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Usrds-fs-p01\usrds\Production\2021 ADR\Reference Tables\"/>
    </mc:Choice>
  </mc:AlternateContent>
  <xr:revisionPtr revIDLastSave="0" documentId="13_ncr:1_{B9B6A7A6-9F7E-41A9-B0E3-CD1CAD8E291F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Table of Contents" sheetId="7" r:id="rId1"/>
    <sheet name="Footnotes" sheetId="8" r:id="rId2"/>
    <sheet name="B.1" sheetId="1" r:id="rId3"/>
    <sheet name="B.2" sheetId="2" r:id="rId4"/>
    <sheet name="B.3" sheetId="3" r:id="rId5"/>
    <sheet name="B.4" sheetId="4" r:id="rId6"/>
    <sheet name="B.5" sheetId="5" r:id="rId7"/>
    <sheet name="B.6" sheetId="6" r:id="rId8"/>
    <sheet name="B.7" sheetId="9" r:id="rId9"/>
    <sheet name="B.8" sheetId="10" r:id="rId10"/>
    <sheet name="B.9" sheetId="11" r:id="rId11"/>
    <sheet name="B.10" sheetId="12" r:id="rId12"/>
  </sheets>
  <definedNames>
    <definedName name="const1" localSheetId="1">#REF!</definedName>
    <definedName name="const1">#REF!</definedName>
    <definedName name="const2" localSheetId="1">#REF!</definedName>
    <definedName name="const2">#REF!</definedName>
    <definedName name="const3" localSheetId="1">#REF!</definedName>
    <definedName name="const3">#REF!</definedName>
    <definedName name="const4" localSheetId="1">#REF!</definedName>
    <definedName name="const4">#REF!</definedName>
    <definedName name="const5" localSheetId="1">#REF!</definedName>
    <definedName name="const5">#REF!</definedName>
    <definedName name="const6" localSheetId="1">#REF!</definedName>
    <definedName name="const6">#REF!</definedName>
    <definedName name="const7" localSheetId="1">#REF!</definedName>
    <definedName name="const7">#REF!</definedName>
    <definedName name="const8" localSheetId="1">#REF!</definedName>
    <definedName name="const8">#REF!</definedName>
    <definedName name="constant1" localSheetId="1">#REF!</definedName>
    <definedName name="constant1">#REF!</definedName>
    <definedName name="constant2" localSheetId="1">#REF!</definedName>
    <definedName name="constant2">#REF!</definedName>
    <definedName name="constant3" localSheetId="1">#REF!</definedName>
    <definedName name="constant3">#REF!</definedName>
    <definedName name="constant4" localSheetId="1">#REF!</definedName>
    <definedName name="constant4">#REF!</definedName>
    <definedName name="Constant5" localSheetId="1">#REF!</definedName>
    <definedName name="Constant5">#REF!</definedName>
    <definedName name="nnnn">#REF!</definedName>
    <definedName name="stty1" localSheetId="1">#REF!</definedName>
    <definedName name="stty1">#REF!</definedName>
    <definedName name="stty2" localSheetId="1">#REF!</definedName>
    <definedName name="stty2">#REF!</definedName>
    <definedName name="stty3" localSheetId="1">#REF!</definedName>
    <definedName name="stty3">#REF!</definedName>
    <definedName name="stty4" localSheetId="1">#REF!</definedName>
    <definedName name="stty4">#REF!</definedName>
    <definedName name="stty5" localSheetId="1">#REF!</definedName>
    <definedName name="stty5">#REF!</definedName>
    <definedName name="tmp" localSheetId="1">#REF!</definedName>
    <definedName name="tmp">#REF!</definedName>
  </definedNames>
  <calcPr calcId="0"/>
</workbook>
</file>

<file path=xl/sharedStrings.xml><?xml version="1.0" encoding="utf-8"?>
<sst xmlns="http://schemas.openxmlformats.org/spreadsheetml/2006/main" count="463" uniqueCount="146">
  <si>
    <t>Table B.1</t>
  </si>
  <si>
    <t>Point prevalent (December 31) estimated counts: all non-ESRD Medicare patients</t>
  </si>
  <si>
    <t>Medicare patients (5 percent sample), primary payer only, by age, sex, race/ethnicity, dual eligibility &amp; at-risk group</t>
  </si>
  <si>
    <t/>
  </si>
  <si>
    <t>All</t>
  </si>
  <si>
    <t xml:space="preserve"> </t>
  </si>
  <si>
    <t>18 - 29</t>
  </si>
  <si>
    <t>30 - 39</t>
  </si>
  <si>
    <t>40 - 49</t>
  </si>
  <si>
    <t>50 - 59</t>
  </si>
  <si>
    <t>60 - 64</t>
  </si>
  <si>
    <t>65 - 69</t>
  </si>
  <si>
    <t>70 - 74</t>
  </si>
  <si>
    <t>75 - 79</t>
  </si>
  <si>
    <t>80 - 84</t>
  </si>
  <si>
    <t>85+</t>
  </si>
  <si>
    <t>18 - 44</t>
  </si>
  <si>
    <t>45 - 54</t>
  </si>
  <si>
    <t>55 - 64</t>
  </si>
  <si>
    <t>65 - 74</t>
  </si>
  <si>
    <t>75+</t>
  </si>
  <si>
    <t>Female</t>
  </si>
  <si>
    <t>Male</t>
  </si>
  <si>
    <t>White</t>
  </si>
  <si>
    <t>Black</t>
  </si>
  <si>
    <t>†Hispanic</t>
  </si>
  <si>
    <t>Asian</t>
  </si>
  <si>
    <t>Native American</t>
  </si>
  <si>
    <t>Other/unknown</t>
  </si>
  <si>
    <t>Medicare only</t>
  </si>
  <si>
    <t>Medicare/Medicaid dual</t>
  </si>
  <si>
    <t>Diabetes</t>
  </si>
  <si>
    <t>CHF</t>
  </si>
  <si>
    <t>CKD</t>
  </si>
  <si>
    <t>Table B.2</t>
  </si>
  <si>
    <t>Point prevalent (December 31) estimated counts: Medicare CKD patients</t>
  </si>
  <si>
    <t>No DM, no CHF</t>
  </si>
  <si>
    <t>DM Only</t>
  </si>
  <si>
    <t>CHF Only</t>
  </si>
  <si>
    <t>DM &amp; CHF</t>
  </si>
  <si>
    <t>Table B.3</t>
  </si>
  <si>
    <t>Point prevalent (December 31) estimated counts: Medicare patients with diabetes</t>
  </si>
  <si>
    <t>No CKD, no CHF</t>
  </si>
  <si>
    <t>CKD Only</t>
  </si>
  <si>
    <t>CKD &amp; CHF</t>
  </si>
  <si>
    <t>Table B.4</t>
  </si>
  <si>
    <t>Point prevalent (December 31) estimated counts: Medicare patients with CHF</t>
  </si>
  <si>
    <t>No DM, no CKD</t>
  </si>
  <si>
    <t>CKD &amp; DM</t>
  </si>
  <si>
    <t>Table B.5</t>
  </si>
  <si>
    <t>Point prevalent (December 31) estimated counts: Medicare patients without ESRD, CKD, diabetes, or CHF</t>
  </si>
  <si>
    <t>Medicare patients (5 percent sample), primary payer only, by age, sex, race/ethnicity &amp; dual eligibility</t>
  </si>
  <si>
    <t>Table B.6</t>
  </si>
  <si>
    <t>Point prevalent (December 31) estimated counts: Medicare CKD patients, by coded CKD stage</t>
  </si>
  <si>
    <t>Stage 1-2</t>
  </si>
  <si>
    <t>Stage 3</t>
  </si>
  <si>
    <t>Stage 4-5</t>
  </si>
  <si>
    <t>Unknown/Unspecified</t>
  </si>
  <si>
    <t>Total</t>
  </si>
  <si>
    <t>Table of Contents</t>
  </si>
  <si>
    <t>Section B: Prevalence of reported CKD</t>
  </si>
  <si>
    <t>B.1</t>
  </si>
  <si>
    <r>
      <t>Point prevalent (December 31) estimated</t>
    </r>
    <r>
      <rPr>
        <vertAlign val="superscript"/>
        <sz val="10"/>
        <color indexed="8"/>
        <rFont val="Calibri"/>
        <family val="2"/>
        <scheme val="minor"/>
      </rPr>
      <t>a</t>
    </r>
    <r>
      <rPr>
        <sz val="10"/>
        <color indexed="8"/>
        <rFont val="Calibri"/>
        <family val="2"/>
        <scheme val="minor"/>
      </rPr>
      <t xml:space="preserve"> counts: all fee-for-service non-ESRD Medicare patients</t>
    </r>
  </si>
  <si>
    <t>B.2</t>
  </si>
  <si>
    <r>
      <t>Point prevalent (December 31) estimated</t>
    </r>
    <r>
      <rPr>
        <vertAlign val="superscript"/>
        <sz val="10"/>
        <color indexed="8"/>
        <rFont val="Calibri"/>
        <family val="2"/>
        <scheme val="minor"/>
      </rPr>
      <t>a</t>
    </r>
    <r>
      <rPr>
        <sz val="10"/>
        <color indexed="8"/>
        <rFont val="Calibri"/>
        <family val="2"/>
        <scheme val="minor"/>
      </rPr>
      <t xml:space="preserve"> counts: fee-for-service non-ESRD Medicare patients with chronic kidney disease (CKD)</t>
    </r>
  </si>
  <si>
    <t>B.3</t>
  </si>
  <si>
    <r>
      <t>Point prevalent (December 31) estimated</t>
    </r>
    <r>
      <rPr>
        <vertAlign val="superscript"/>
        <sz val="10"/>
        <color indexed="8"/>
        <rFont val="Calibri"/>
        <family val="2"/>
        <scheme val="minor"/>
      </rPr>
      <t>a</t>
    </r>
    <r>
      <rPr>
        <sz val="10"/>
        <color indexed="8"/>
        <rFont val="Calibri"/>
        <family val="2"/>
        <scheme val="minor"/>
      </rPr>
      <t xml:space="preserve"> counts: fee-for-service non-ESRD Medicare patients with diabetes mellitus (DM)</t>
    </r>
  </si>
  <si>
    <t>B.4</t>
  </si>
  <si>
    <r>
      <t>Point prevalent (December 31) estimated</t>
    </r>
    <r>
      <rPr>
        <vertAlign val="superscript"/>
        <sz val="10"/>
        <color indexed="8"/>
        <rFont val="Calibri"/>
        <family val="2"/>
        <scheme val="minor"/>
      </rPr>
      <t>a</t>
    </r>
    <r>
      <rPr>
        <sz val="10"/>
        <color indexed="8"/>
        <rFont val="Calibri"/>
        <family val="2"/>
        <scheme val="minor"/>
      </rPr>
      <t xml:space="preserve"> counts: fee-for-service non-ESRD Medicare patients with heart failure (HF)</t>
    </r>
  </si>
  <si>
    <t>B.5</t>
  </si>
  <si>
    <r>
      <t>Point prevalent (December 31) estimated</t>
    </r>
    <r>
      <rPr>
        <vertAlign val="superscript"/>
        <sz val="10"/>
        <color indexed="8"/>
        <rFont val="Calibri"/>
        <family val="2"/>
        <scheme val="minor"/>
      </rPr>
      <t>a</t>
    </r>
    <r>
      <rPr>
        <sz val="10"/>
        <color indexed="8"/>
        <rFont val="Calibri"/>
        <family val="2"/>
        <scheme val="minor"/>
      </rPr>
      <t xml:space="preserve"> counts: fee-for-service non-ESRD Medicare patients without ESRD, CKD, DM, or HF</t>
    </r>
  </si>
  <si>
    <t>B.6</t>
  </si>
  <si>
    <r>
      <t>Point prevalent (December 31) estimated</t>
    </r>
    <r>
      <rPr>
        <vertAlign val="superscript"/>
        <sz val="10"/>
        <color indexed="8"/>
        <rFont val="Calibri"/>
        <family val="2"/>
        <scheme val="minor"/>
      </rPr>
      <t>a</t>
    </r>
    <r>
      <rPr>
        <sz val="10"/>
        <color indexed="8"/>
        <rFont val="Calibri"/>
        <family val="2"/>
        <scheme val="minor"/>
      </rPr>
      <t xml:space="preserve"> counts: fee-for-service, non-ESRD Medicare patients with chronic kidney disease (CKD), by coded CKD stage</t>
    </r>
  </si>
  <si>
    <t>Notes</t>
  </si>
  <si>
    <t>B tables</t>
  </si>
  <si>
    <t>B.1-B.6</t>
  </si>
  <si>
    <t>Age is calculated as of December 31. Age &lt; 18 excluded.</t>
  </si>
  <si>
    <r>
      <rPr>
        <vertAlign val="superscript"/>
        <sz val="1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>Suppressed due to inadequate sample size.</t>
    </r>
  </si>
  <si>
    <r>
      <rPr>
        <vertAlign val="superscript"/>
        <sz val="10"/>
        <rFont val="Calibri"/>
        <family val="2"/>
        <scheme val="minor"/>
      </rPr>
      <t>a</t>
    </r>
    <r>
      <rPr>
        <sz val="10"/>
        <rFont val="Calibri"/>
        <family val="2"/>
        <scheme val="minor"/>
      </rPr>
      <t>Estimated counts were calculated by multiplying the counts from the 5% Medicare data by 20 to represent the whole fee-for-service Medicare population.</t>
    </r>
  </si>
  <si>
    <r>
      <rPr>
        <vertAlign val="superscript"/>
        <sz val="10"/>
        <rFont val="Calibri"/>
        <family val="2"/>
        <scheme val="minor"/>
      </rPr>
      <t xml:space="preserve">† </t>
    </r>
    <r>
      <rPr>
        <sz val="10"/>
        <rFont val="Calibri"/>
        <family val="2"/>
        <scheme val="minor"/>
      </rPr>
      <t>Hispanic ethnicity is considered a separate racial category in the general Medicare data.</t>
    </r>
  </si>
  <si>
    <t>Data source: Medicare 5 percent file. Sample cohort: patients alive, without ESRD, enrolled in Medicare Parts A and B, and not enrolled in a Medicare Advantage plan (Part C) for the entire reported calendar year.</t>
  </si>
  <si>
    <t>The disease conditions diabetes mellitus (DM), chronic kidney disease (CKD), and heart failure (HF) are determined from claims during the reported calendar year.</t>
  </si>
  <si>
    <t>A patient has a condition if a specified diagnosis code appears on at least 1 inpatient claim or 2 outpatient claims from different days during the calendar year.</t>
  </si>
  <si>
    <t>ESRD, end-stage renal disease.</t>
  </si>
  <si>
    <t>In addition to notes above:</t>
  </si>
  <si>
    <t>CKD stage determined from first diagnosis code of 585.1-585.6. If coded 585.6 and there is no ESRD Medicare Evidence form, then the patient is coded as Stage 4-5. If no 585 code used or 585.9 then the patient is classified as Unknown/Unspecified Stage.</t>
  </si>
  <si>
    <t>Medicare patients (5 percent sample), by age, sex, race/ethnicity, dual eligibility &amp; at-risk group</t>
  </si>
  <si>
    <t>Medicare patients (5 percent sample), by age, sex, race/ethnicity &amp; dual eligibility</t>
  </si>
  <si>
    <t>B.7</t>
  </si>
  <si>
    <t>Table B.7</t>
  </si>
  <si>
    <t>Distribution of characteristics for adult NHANES participants</t>
  </si>
  <si>
    <t>2015-2018</t>
  </si>
  <si>
    <t>2011-2014</t>
  </si>
  <si>
    <t>2007-2010</t>
  </si>
  <si>
    <t>2003-2006</t>
  </si>
  <si>
    <t>Weighted N</t>
  </si>
  <si>
    <t>Age (%)</t>
  </si>
  <si>
    <t>20-44 years</t>
  </si>
  <si>
    <t>45-54 years</t>
  </si>
  <si>
    <t>55-64 years</t>
  </si>
  <si>
    <t>65-74 years</t>
  </si>
  <si>
    <t>75+ years</t>
  </si>
  <si>
    <t>Sex (%)</t>
  </si>
  <si>
    <t>Race/Ethnicity (%)</t>
  </si>
  <si>
    <t>Hispanic</t>
  </si>
  <si>
    <t>Other</t>
  </si>
  <si>
    <t>Risk Factors (%)</t>
  </si>
  <si>
    <t>Self-reported diabetes</t>
  </si>
  <si>
    <t>Hypertension</t>
  </si>
  <si>
    <t>Cardiovascular disease</t>
  </si>
  <si>
    <t>Obesity</t>
  </si>
  <si>
    <t>NHANES participants aged ≥20 years</t>
  </si>
  <si>
    <t>B.8</t>
  </si>
  <si>
    <t>B.9</t>
  </si>
  <si>
    <t>B.10</t>
  </si>
  <si>
    <t>Table B.8</t>
  </si>
  <si>
    <t>Distribution of characteristics for adult NHANES participants with CKD</t>
  </si>
  <si>
    <t>Table B.9</t>
  </si>
  <si>
    <t>Distribution of characteristics for adult NHANES participants with diabetes mellitus</t>
  </si>
  <si>
    <t>ACR ≥30 mg/g</t>
  </si>
  <si>
    <t>Table B.10</t>
  </si>
  <si>
    <t>Distribution of characteristics for adult NHANES participants with congestive heart failure</t>
  </si>
  <si>
    <t>NHANES participants aged ≥20 years with CKD, and serum creatinine and urinary ACR measurements</t>
  </si>
  <si>
    <r>
      <t xml:space="preserve">NHANES participants aged </t>
    </r>
    <r>
      <rPr>
        <sz val="10"/>
        <color rgb="FF000000"/>
        <rFont val="Calibri"/>
        <family val="2"/>
      </rPr>
      <t>≥</t>
    </r>
    <r>
      <rPr>
        <i/>
        <sz val="10"/>
        <color rgb="FF000000"/>
        <rFont val="Calibri"/>
        <family val="2"/>
        <scheme val="minor"/>
      </rPr>
      <t>20 years with DM, and serum creatinine and urinary ACR measurements</t>
    </r>
  </si>
  <si>
    <r>
      <t xml:space="preserve">NHANES participants aged </t>
    </r>
    <r>
      <rPr>
        <sz val="10"/>
        <color rgb="FF000000"/>
        <rFont val="Calibri"/>
        <family val="2"/>
      </rPr>
      <t>≥</t>
    </r>
    <r>
      <rPr>
        <i/>
        <sz val="10"/>
        <color rgb="FF000000"/>
        <rFont val="Calibri"/>
        <family val="2"/>
        <scheme val="minor"/>
      </rPr>
      <t>20 years with CHF, and serum creatinine and urinary ACR measurements</t>
    </r>
  </si>
  <si>
    <t>B.7-B.10</t>
  </si>
  <si>
    <t>Data source: National Health and Nutrition Examination Survey (NHANES); Years: 2003-2006, 2007-2010, 2011-2014, 2015-2018.</t>
  </si>
  <si>
    <t>Limited to participants aged ≥20 years.</t>
  </si>
  <si>
    <r>
      <t>eGFR &lt;60 ml/min/1.73 m</t>
    </r>
    <r>
      <rPr>
        <vertAlign val="superscript"/>
        <sz val="10"/>
        <rFont val="Calibri"/>
        <family val="2"/>
      </rPr>
      <t>2</t>
    </r>
  </si>
  <si>
    <r>
      <t>eGFR &lt;60  ml/min/1.73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&amp; ACR ≥30 mg/g</t>
    </r>
  </si>
  <si>
    <t>Abbreviations: BMI, body mass index.</t>
  </si>
  <si>
    <t>hypertension, anti-hypertensive medication, systolic blood pressure ≥130 mmHg, or diastolic blood pressure ≥80 mmHg;</t>
  </si>
  <si>
    <t>obesity, BMI ≥30 kg/m².</t>
  </si>
  <si>
    <t>cardiovascular disease, affirmative self-report of myocardial infarction, affirmative self-report of congestive heart failure, or affirmative self-report of stroke;</t>
  </si>
  <si>
    <t>Abbreviations: CKD, chronic kidney disease; eGFR, estimated glomerular filtration rate; ACR, albumin to creatinine ratio.</t>
  </si>
  <si>
    <t>Limited to participants aged ≥20 years with CKD.</t>
  </si>
  <si>
    <t xml:space="preserve">Definitions: </t>
  </si>
  <si>
    <t>diabetes, affirmative self-report, medication for diabetes, or glycosylated hemoglobin ≥7%;</t>
  </si>
  <si>
    <t>Definitions: those listed for B.7; CKD, eGFR &lt;60 mL/min/1.73m2 or ACR ≥30 mg/g.</t>
  </si>
  <si>
    <t>Limited to participants aged ≥20 years with DM.</t>
  </si>
  <si>
    <t>Definitions: those listed for Table B.7.</t>
  </si>
  <si>
    <t>Abbreviations: DM, diabetes mellitus; eGFR, estimated glomerular filtration rate; ACR, albumin to creatinine ratio.</t>
  </si>
  <si>
    <t>Limited to participants aged ≥20 years with CHF.</t>
  </si>
  <si>
    <t>Definitions: those listed for Table B.7; CHF, affirmative self-report.</t>
  </si>
  <si>
    <t>Abbreviations: CHF, congestive heart failure; eGFR, estimated glomerular filtration rate; ACR, albumin to creatinine ratio.</t>
  </si>
  <si>
    <t>Self-reported hypertension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</si>
</sst>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0.000"/>
    <numFmt numFmtId="166" formatCode="#,##0.0;[Red]#,##0.0"/>
    <numFmt numFmtId="167" formatCode="_(* #,##0_);_(* \(#,##0\);_(* &quot;-&quot;??_);_(@_)"/>
    <numFmt numFmtId="168" formatCode="#,##0;[Red]#,##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Calibri"/>
    </font>
    <font>
      <sz val="10"/>
      <color indexed="8"/>
      <name val="Calibri"/>
    </font>
    <font>
      <i/>
      <sz val="10"/>
      <color indexed="8"/>
      <name val="Calibri"/>
    </font>
    <font>
      <b/>
      <sz val="12"/>
      <name val="Calibri"/>
    </font>
    <font>
      <sz val="12"/>
      <name val="MyriaMM_565 SB 300 CN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i/>
      <sz val="10"/>
      <color indexed="8"/>
      <name val="Calibri"/>
      <family val="2"/>
    </font>
    <font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1"/>
    </font>
    <font>
      <i/>
      <sz val="10"/>
      <name val="Calibri"/>
      <family val="2"/>
      <charset val="1"/>
    </font>
    <font>
      <sz val="10"/>
      <color rgb="FFFF0000"/>
      <name val="Calibri"/>
      <family val="2"/>
      <scheme val="minor"/>
    </font>
    <font>
      <sz val="10"/>
      <name val="MyriaMM_215 LT 300 CN"/>
      <family val="2"/>
      <charset val="1"/>
    </font>
    <font>
      <sz val="10"/>
      <name val="MyriaMM_215 LT 300 CN"/>
      <family val="2"/>
    </font>
    <font>
      <sz val="12"/>
      <name val="MyriaMM_565 SB 300 CN"/>
      <family val="2"/>
      <charset val="1"/>
    </font>
    <font>
      <i/>
      <sz val="8"/>
      <name val="Minion Display"/>
      <family val="1"/>
      <charset val="1"/>
    </font>
    <font>
      <i/>
      <sz val="8"/>
      <name val="Minion Display"/>
      <family val="1"/>
    </font>
    <font>
      <sz val="10"/>
      <name val="GoudyOlSt BT"/>
      <family val="1"/>
      <charset val="1"/>
    </font>
    <font>
      <sz val="10"/>
      <name val="GoudyOlSt BT"/>
      <family val="1"/>
    </font>
    <font>
      <sz val="11"/>
      <color rgb="FF000000"/>
      <name val="Calibri"/>
      <family val="2"/>
      <charset val="1"/>
    </font>
    <font>
      <sz val="10"/>
      <name val="Calibri"/>
      <family val="2"/>
    </font>
    <font>
      <i/>
      <sz val="10"/>
      <name val="Calibri"/>
      <family val="2"/>
    </font>
    <font>
      <i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Trebuchet MS"/>
      <family val="2"/>
      <charset val="1"/>
    </font>
    <font>
      <sz val="10"/>
      <name val="Trebuchet MS"/>
      <family val="2"/>
    </font>
    <font>
      <b/>
      <sz val="10"/>
      <name val="Calibri"/>
      <family val="2"/>
    </font>
    <font>
      <vertAlign val="superscript"/>
      <sz val="1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>
      <alignment vertical="center"/>
    </xf>
    <xf numFmtId="0" fontId="1" fillId="0" borderId="0"/>
    <xf numFmtId="0" fontId="1" fillId="0" borderId="0"/>
    <xf numFmtId="0" fontId="1" fillId="0" borderId="0"/>
    <xf numFmtId="0" fontId="34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9" fillId="0" borderId="0"/>
    <xf numFmtId="0" fontId="40" fillId="0" borderId="0"/>
    <xf numFmtId="0" fontId="41" fillId="0" borderId="0"/>
    <xf numFmtId="43" fontId="40" fillId="0" borderId="0" applyFont="0" applyFill="0" applyBorder="0" applyAlignment="0" applyProtection="0"/>
  </cellStyleXfs>
  <cellXfs count="68">
    <xf numFmtId="0" fontId="0" fillId="0" borderId="0" xfId="0"/>
    <xf numFmtId="0" fontId="0" fillId="33" borderId="0" xfId="0" applyNumberFormat="1" applyFont="1" applyFill="1" applyBorder="1" applyAlignment="1" applyProtection="1"/>
    <xf numFmtId="0" fontId="18" fillId="33" borderId="0" xfId="0" applyNumberFormat="1" applyFont="1" applyFill="1" applyBorder="1" applyAlignment="1" applyProtection="1">
      <alignment horizontal="left"/>
    </xf>
    <xf numFmtId="0" fontId="20" fillId="33" borderId="0" xfId="0" applyNumberFormat="1" applyFont="1" applyFill="1" applyBorder="1" applyAlignment="1" applyProtection="1">
      <alignment horizontal="left"/>
    </xf>
    <xf numFmtId="0" fontId="18" fillId="34" borderId="0" xfId="0" applyNumberFormat="1" applyFont="1" applyFill="1" applyBorder="1" applyAlignment="1" applyProtection="1">
      <alignment horizontal="center" wrapText="1"/>
    </xf>
    <xf numFmtId="0" fontId="18" fillId="34" borderId="0" xfId="0" applyNumberFormat="1" applyFont="1" applyFill="1" applyBorder="1" applyAlignment="1" applyProtection="1">
      <alignment horizontal="right" wrapText="1"/>
    </xf>
    <xf numFmtId="0" fontId="19" fillId="34" borderId="0" xfId="0" applyNumberFormat="1" applyFont="1" applyFill="1" applyBorder="1" applyAlignment="1" applyProtection="1">
      <alignment horizontal="left" wrapText="1"/>
    </xf>
    <xf numFmtId="3" fontId="19" fillId="34" borderId="0" xfId="0" applyNumberFormat="1" applyFont="1" applyFill="1" applyBorder="1" applyAlignment="1" applyProtection="1">
      <alignment horizontal="right" wrapText="1"/>
    </xf>
    <xf numFmtId="0" fontId="23" fillId="0" borderId="0" xfId="42" applyFont="1">
      <alignment vertical="center"/>
    </xf>
    <xf numFmtId="0" fontId="24" fillId="0" borderId="0" xfId="0" applyFont="1"/>
    <xf numFmtId="0" fontId="23" fillId="0" borderId="0" xfId="0" applyFont="1"/>
    <xf numFmtId="0" fontId="24" fillId="0" borderId="0" xfId="42" applyFont="1">
      <alignment vertical="center"/>
    </xf>
    <xf numFmtId="0" fontId="25" fillId="33" borderId="0" xfId="43" applyNumberFormat="1" applyFont="1" applyFill="1" applyBorder="1" applyAlignment="1" applyProtection="1">
      <alignment horizontal="left"/>
    </xf>
    <xf numFmtId="0" fontId="27" fillId="33" borderId="0" xfId="44" applyNumberFormat="1" applyFont="1" applyFill="1" applyBorder="1" applyAlignment="1" applyProtection="1">
      <alignment horizontal="left"/>
    </xf>
    <xf numFmtId="0" fontId="28" fillId="0" borderId="0" xfId="0" applyFo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30" fillId="33" borderId="0" xfId="45" applyNumberFormat="1" applyFont="1" applyFill="1" applyBorder="1" applyAlignment="1" applyProtection="1"/>
    <xf numFmtId="0" fontId="24" fillId="0" borderId="0" xfId="0" applyFont="1" applyFill="1" applyAlignment="1">
      <alignment horizontal="left"/>
    </xf>
    <xf numFmtId="0" fontId="31" fillId="0" borderId="0" xfId="0" applyFont="1" applyAlignment="1">
      <alignment horizontal="left"/>
    </xf>
    <xf numFmtId="0" fontId="31" fillId="0" borderId="0" xfId="0" applyFont="1"/>
    <xf numFmtId="0" fontId="32" fillId="0" borderId="0" xfId="0" applyFont="1"/>
    <xf numFmtId="1" fontId="31" fillId="0" borderId="0" xfId="0" applyNumberFormat="1" applyFont="1" applyAlignment="1"/>
    <xf numFmtId="0" fontId="24" fillId="0" borderId="0" xfId="0" applyFont="1" applyBorder="1" applyAlignment="1">
      <alignment horizontal="left"/>
    </xf>
    <xf numFmtId="0" fontId="33" fillId="0" borderId="0" xfId="0" applyFont="1"/>
    <xf numFmtId="0" fontId="30" fillId="0" borderId="0" xfId="0" applyFont="1"/>
    <xf numFmtId="0" fontId="42" fillId="0" borderId="0" xfId="48" applyFont="1">
      <alignment vertical="center"/>
    </xf>
    <xf numFmtId="0" fontId="43" fillId="0" borderId="0" xfId="46" applyFont="1" applyAlignment="1">
      <alignment vertical="center"/>
    </xf>
    <xf numFmtId="0" fontId="44" fillId="0" borderId="0" xfId="0" applyFont="1" applyAlignment="1">
      <alignment horizontal="left" vertical="center"/>
    </xf>
    <xf numFmtId="0" fontId="46" fillId="0" borderId="0" xfId="0" applyFont="1" applyAlignment="1">
      <alignment horizontal="left"/>
    </xf>
    <xf numFmtId="0" fontId="47" fillId="0" borderId="0" xfId="0" applyFont="1" applyAlignment="1">
      <alignment horizontal="left"/>
    </xf>
    <xf numFmtId="0" fontId="47" fillId="0" borderId="0" xfId="0" applyFont="1"/>
    <xf numFmtId="0" fontId="48" fillId="35" borderId="0" xfId="46" applyFont="1" applyFill="1" applyAlignment="1">
      <alignment vertical="center"/>
    </xf>
    <xf numFmtId="0" fontId="42" fillId="35" borderId="0" xfId="46" applyFont="1" applyFill="1" applyAlignment="1">
      <alignment horizontal="left"/>
    </xf>
    <xf numFmtId="0" fontId="24" fillId="35" borderId="0" xfId="47" applyFont="1" applyFill="1" applyAlignment="1">
      <alignment horizontal="left"/>
    </xf>
    <xf numFmtId="0" fontId="30" fillId="35" borderId="0" xfId="0" applyFont="1" applyFill="1"/>
    <xf numFmtId="0" fontId="48" fillId="35" borderId="0" xfId="48" applyFont="1" applyFill="1">
      <alignment vertical="center"/>
    </xf>
    <xf numFmtId="0" fontId="42" fillId="35" borderId="0" xfId="48" applyFont="1" applyFill="1">
      <alignment vertical="center"/>
    </xf>
    <xf numFmtId="0" fontId="24" fillId="35" borderId="0" xfId="42" applyFont="1" applyFill="1">
      <alignment vertical="center"/>
    </xf>
    <xf numFmtId="0" fontId="43" fillId="35" borderId="0" xfId="46" applyFont="1" applyFill="1" applyAlignment="1">
      <alignment vertical="center"/>
    </xf>
    <xf numFmtId="0" fontId="43" fillId="35" borderId="0" xfId="49" applyFont="1" applyFill="1">
      <alignment vertical="center"/>
    </xf>
    <xf numFmtId="0" fontId="28" fillId="35" borderId="0" xfId="50" applyFont="1" applyFill="1">
      <alignment vertical="center"/>
    </xf>
    <xf numFmtId="0" fontId="42" fillId="35" borderId="0" xfId="51" applyFont="1" applyFill="1" applyBorder="1"/>
    <xf numFmtId="0" fontId="48" fillId="35" borderId="0" xfId="51" applyFont="1" applyFill="1" applyAlignment="1">
      <alignment horizontal="center"/>
    </xf>
    <xf numFmtId="0" fontId="48" fillId="35" borderId="0" xfId="51" applyFont="1" applyFill="1" applyBorder="1" applyAlignment="1">
      <alignment horizontal="center"/>
    </xf>
    <xf numFmtId="0" fontId="23" fillId="35" borderId="0" xfId="52" applyFont="1" applyFill="1" applyBorder="1" applyAlignment="1">
      <alignment horizontal="right"/>
    </xf>
    <xf numFmtId="0" fontId="42" fillId="35" borderId="0" xfId="51" applyFont="1" applyFill="1" applyAlignment="1">
      <alignment horizontal="left"/>
    </xf>
    <xf numFmtId="3" fontId="30" fillId="35" borderId="0" xfId="0" applyNumberFormat="1" applyFont="1" applyFill="1" applyAlignment="1">
      <alignment horizontal="center" vertical="center"/>
    </xf>
    <xf numFmtId="3" fontId="24" fillId="35" borderId="0" xfId="52" applyNumberFormat="1" applyFont="1" applyFill="1" applyAlignment="1">
      <alignment horizontal="right"/>
    </xf>
    <xf numFmtId="165" fontId="45" fillId="35" borderId="0" xfId="53" applyNumberFormat="1" applyFont="1" applyFill="1" applyAlignment="1">
      <alignment horizontal="center" vertical="center"/>
    </xf>
    <xf numFmtId="0" fontId="42" fillId="35" borderId="0" xfId="51" applyFont="1" applyFill="1" applyAlignment="1">
      <alignment horizontal="left" indent="2"/>
    </xf>
    <xf numFmtId="164" fontId="30" fillId="35" borderId="0" xfId="0" applyNumberFormat="1" applyFont="1" applyFill="1" applyAlignment="1">
      <alignment horizontal="center" vertical="center"/>
    </xf>
    <xf numFmtId="166" fontId="24" fillId="35" borderId="0" xfId="52" applyNumberFormat="1" applyFont="1" applyFill="1" applyAlignment="1">
      <alignment horizontal="right"/>
    </xf>
    <xf numFmtId="0" fontId="42" fillId="35" borderId="0" xfId="51" applyFont="1" applyFill="1"/>
    <xf numFmtId="0" fontId="42" fillId="35" borderId="0" xfId="51" applyFont="1" applyFill="1" applyAlignment="1">
      <alignment horizontal="left" wrapText="1"/>
    </xf>
    <xf numFmtId="0" fontId="44" fillId="35" borderId="0" xfId="0" applyFont="1" applyFill="1" applyAlignment="1">
      <alignment horizontal="left" vertical="center"/>
    </xf>
    <xf numFmtId="167" fontId="24" fillId="35" borderId="0" xfId="54" applyNumberFormat="1" applyFont="1" applyFill="1" applyAlignment="1">
      <alignment horizontal="center" vertical="center"/>
    </xf>
    <xf numFmtId="165" fontId="30" fillId="35" borderId="0" xfId="0" applyNumberFormat="1" applyFont="1" applyFill="1" applyAlignment="1">
      <alignment horizontal="center" vertical="center"/>
    </xf>
    <xf numFmtId="166" fontId="24" fillId="35" borderId="0" xfId="52" applyNumberFormat="1" applyFont="1" applyFill="1" applyAlignment="1">
      <alignment horizontal="center" vertical="center"/>
    </xf>
    <xf numFmtId="0" fontId="24" fillId="35" borderId="0" xfId="0" applyFont="1" applyFill="1"/>
    <xf numFmtId="0" fontId="33" fillId="35" borderId="0" xfId="0" applyFont="1" applyFill="1"/>
    <xf numFmtId="167" fontId="24" fillId="35" borderId="0" xfId="54" applyNumberFormat="1" applyFont="1" applyFill="1" applyAlignment="1">
      <alignment horizontal="center"/>
    </xf>
    <xf numFmtId="3" fontId="24" fillId="35" borderId="0" xfId="52" applyNumberFormat="1" applyFont="1" applyFill="1" applyAlignment="1">
      <alignment horizontal="center"/>
    </xf>
    <xf numFmtId="166" fontId="24" fillId="35" borderId="0" xfId="52" applyNumberFormat="1" applyFont="1" applyFill="1" applyAlignment="1">
      <alignment horizontal="center"/>
    </xf>
    <xf numFmtId="168" fontId="24" fillId="35" borderId="0" xfId="52" applyNumberFormat="1" applyFont="1" applyFill="1" applyAlignment="1">
      <alignment horizontal="center"/>
    </xf>
    <xf numFmtId="0" fontId="31" fillId="0" borderId="0" xfId="0" applyFont="1" applyAlignment="1">
      <alignment horizontal="left" indent="2"/>
    </xf>
    <xf numFmtId="0" fontId="19" fillId="34" borderId="0" xfId="0" applyNumberFormat="1" applyFont="1" applyFill="1" applyBorder="1" applyAlignment="1" applyProtection="1">
      <alignment horizontal="center" wrapText="1"/>
    </xf>
    <xf numFmtId="0" fontId="21" fillId="34" borderId="0" xfId="0" applyNumberFormat="1" applyFont="1" applyFill="1" applyBorder="1" applyAlignment="1" applyProtection="1">
      <alignment horizontal="center" wrapText="1"/>
    </xf>
  </cellXfs>
  <cellStyles count="5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4" xr:uid="{5F4E591F-50F1-4D3D-89EA-D26C09E8050C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5000000}"/>
    <cellStyle name="Normal 2 2" xfId="45" xr:uid="{00000000-0005-0000-0000-000026000000}"/>
    <cellStyle name="Normal 3" xfId="52" xr:uid="{EE36F717-0D73-468A-8E2B-8DDCC0098A6F}"/>
    <cellStyle name="Normal 3 2" xfId="51" xr:uid="{3585D7D1-CF6E-4F98-BB41-AE79E5A09767}"/>
    <cellStyle name="Normal 4" xfId="44" xr:uid="{00000000-0005-0000-0000-000027000000}"/>
    <cellStyle name="Normal 5" xfId="53" xr:uid="{35943008-4F86-4FC8-A8DD-C7E9D1AD03C1}"/>
    <cellStyle name="Note" xfId="15" builtinId="10" customBuiltin="1"/>
    <cellStyle name="Output" xfId="10" builtinId="21" customBuiltin="1"/>
    <cellStyle name="Title" xfId="1" builtinId="15" customBuiltin="1"/>
    <cellStyle name="title 1" xfId="47" xr:uid="{75DC3E45-68D7-4E57-9EA4-322FBFEB8EE6}"/>
    <cellStyle name="title 1 2" xfId="46" xr:uid="{921C8B48-8AE6-427E-AE50-582DA7AD3E22}"/>
    <cellStyle name="title 2" xfId="42" xr:uid="{00000000-0005-0000-0000-00002B000000}"/>
    <cellStyle name="title 2 2" xfId="48" xr:uid="{85B9F6B8-FE01-489E-AFBC-5D4137A4E172}"/>
    <cellStyle name="title 3" xfId="50" xr:uid="{7A5411C5-ABA6-488A-9E9F-73B7F2FE5296}"/>
    <cellStyle name="title 3 2" xfId="49" xr:uid="{36B78683-A3E6-496F-9892-66EC946F28B7}"/>
    <cellStyle name="Total" xfId="17" builtinId="25" customBuiltin="1"/>
    <cellStyle name="Warning Text" xfId="14" builtinId="11" customBuiltin="1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showGridLines="0" tabSelected="1" workbookViewId="0"/>
  </sheetViews>
  <sheetFormatPr defaultRowHeight="12.75"/>
  <cols>
    <col min="1" max="16384" width="9.140625" style="25"/>
  </cols>
  <sheetData>
    <row r="1" spans="1:2">
      <c r="A1" s="8" t="s">
        <v>59</v>
      </c>
      <c r="B1" s="9"/>
    </row>
    <row r="2" spans="1:2">
      <c r="A2" s="10"/>
      <c r="B2" s="11"/>
    </row>
    <row r="3" spans="1:2">
      <c r="A3" s="10" t="s">
        <v>60</v>
      </c>
      <c r="B3" s="9"/>
    </row>
    <row r="4" spans="1:2" ht="15">
      <c r="A4" s="10" t="s">
        <v>61</v>
      </c>
      <c r="B4" s="12" t="s">
        <v>62</v>
      </c>
    </row>
    <row r="5" spans="1:2">
      <c r="A5" s="10"/>
      <c r="B5" s="13" t="s">
        <v>86</v>
      </c>
    </row>
    <row r="6" spans="1:2">
      <c r="A6" s="10"/>
      <c r="B6" s="9"/>
    </row>
    <row r="7" spans="1:2" ht="15">
      <c r="A7" s="10" t="s">
        <v>63</v>
      </c>
      <c r="B7" s="12" t="s">
        <v>64</v>
      </c>
    </row>
    <row r="8" spans="1:2">
      <c r="A8" s="10"/>
      <c r="B8" s="13" t="s">
        <v>86</v>
      </c>
    </row>
    <row r="9" spans="1:2">
      <c r="A9" s="10"/>
      <c r="B9" s="9"/>
    </row>
    <row r="10" spans="1:2" ht="15">
      <c r="A10" s="10" t="s">
        <v>65</v>
      </c>
      <c r="B10" s="12" t="s">
        <v>66</v>
      </c>
    </row>
    <row r="11" spans="1:2">
      <c r="A11" s="10"/>
      <c r="B11" s="13" t="s">
        <v>86</v>
      </c>
    </row>
    <row r="12" spans="1:2">
      <c r="A12" s="10"/>
      <c r="B12" s="9"/>
    </row>
    <row r="13" spans="1:2" ht="15">
      <c r="A13" s="10" t="s">
        <v>67</v>
      </c>
      <c r="B13" s="12" t="s">
        <v>68</v>
      </c>
    </row>
    <row r="14" spans="1:2">
      <c r="A14" s="10"/>
      <c r="B14" s="13" t="s">
        <v>86</v>
      </c>
    </row>
    <row r="15" spans="1:2">
      <c r="A15" s="10"/>
      <c r="B15" s="9"/>
    </row>
    <row r="16" spans="1:2" ht="15">
      <c r="A16" s="10" t="s">
        <v>69</v>
      </c>
      <c r="B16" s="12" t="s">
        <v>70</v>
      </c>
    </row>
    <row r="17" spans="1:2">
      <c r="A17" s="10"/>
      <c r="B17" s="13" t="s">
        <v>87</v>
      </c>
    </row>
    <row r="18" spans="1:2">
      <c r="A18" s="10"/>
      <c r="B18" s="9"/>
    </row>
    <row r="19" spans="1:2" ht="15">
      <c r="A19" s="10" t="s">
        <v>71</v>
      </c>
      <c r="B19" s="12" t="s">
        <v>72</v>
      </c>
    </row>
    <row r="20" spans="1:2">
      <c r="A20" s="10"/>
      <c r="B20" s="13" t="s">
        <v>87</v>
      </c>
    </row>
    <row r="21" spans="1:2">
      <c r="A21" s="10"/>
      <c r="B21" s="9"/>
    </row>
    <row r="22" spans="1:2">
      <c r="A22" s="10" t="s">
        <v>88</v>
      </c>
      <c r="B22" s="26" t="s">
        <v>90</v>
      </c>
    </row>
    <row r="23" spans="1:2">
      <c r="A23" s="10"/>
      <c r="B23" s="27" t="s">
        <v>111</v>
      </c>
    </row>
    <row r="24" spans="1:2">
      <c r="A24" s="10"/>
      <c r="B24" s="14"/>
    </row>
    <row r="25" spans="1:2">
      <c r="A25" s="10" t="s">
        <v>112</v>
      </c>
      <c r="B25" s="26" t="s">
        <v>116</v>
      </c>
    </row>
    <row r="26" spans="1:2">
      <c r="A26" s="10"/>
      <c r="B26" s="27" t="s">
        <v>122</v>
      </c>
    </row>
    <row r="27" spans="1:2">
      <c r="A27" s="10"/>
      <c r="B27" s="14"/>
    </row>
    <row r="28" spans="1:2">
      <c r="A28" s="10" t="s">
        <v>113</v>
      </c>
      <c r="B28" s="26" t="s">
        <v>118</v>
      </c>
    </row>
    <row r="29" spans="1:2">
      <c r="A29" s="10"/>
      <c r="B29" s="28" t="s">
        <v>123</v>
      </c>
    </row>
    <row r="30" spans="1:2">
      <c r="A30" s="10"/>
      <c r="B30" s="14"/>
    </row>
    <row r="31" spans="1:2">
      <c r="A31" s="10" t="s">
        <v>114</v>
      </c>
      <c r="B31" s="26" t="s">
        <v>121</v>
      </c>
    </row>
    <row r="32" spans="1:2">
      <c r="A32" s="10"/>
      <c r="B32" s="28" t="s">
        <v>124</v>
      </c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26F59-77C8-4862-B7C6-8529FDB4987A}">
  <dimension ref="A1:F29"/>
  <sheetViews>
    <sheetView workbookViewId="0"/>
  </sheetViews>
  <sheetFormatPr defaultRowHeight="12.75"/>
  <cols>
    <col min="1" max="1" width="30.7109375" style="35" customWidth="1"/>
    <col min="2" max="5" width="12.7109375" style="35" customWidth="1"/>
    <col min="6" max="16384" width="9.140625" style="35"/>
  </cols>
  <sheetData>
    <row r="1" spans="1:6">
      <c r="A1" s="32" t="s">
        <v>115</v>
      </c>
      <c r="B1" s="33"/>
      <c r="C1" s="33"/>
      <c r="D1" s="33"/>
      <c r="E1" s="33"/>
      <c r="F1" s="34"/>
    </row>
    <row r="2" spans="1:6">
      <c r="A2" s="36" t="s">
        <v>116</v>
      </c>
      <c r="B2" s="37"/>
      <c r="C2" s="37"/>
      <c r="D2" s="37"/>
      <c r="E2" s="37"/>
      <c r="F2" s="38"/>
    </row>
    <row r="3" spans="1:6">
      <c r="A3" s="39" t="s">
        <v>122</v>
      </c>
      <c r="B3" s="40"/>
      <c r="C3" s="40"/>
      <c r="D3" s="40"/>
      <c r="E3" s="40"/>
      <c r="F3" s="41"/>
    </row>
    <row r="4" spans="1:6">
      <c r="A4" s="39"/>
      <c r="B4" s="40"/>
      <c r="C4" s="40"/>
      <c r="D4" s="40"/>
      <c r="E4" s="40"/>
      <c r="F4" s="41"/>
    </row>
    <row r="5" spans="1:6">
      <c r="A5" s="42"/>
      <c r="B5" s="43" t="s">
        <v>91</v>
      </c>
      <c r="C5" s="44" t="s">
        <v>92</v>
      </c>
      <c r="D5" s="44" t="s">
        <v>93</v>
      </c>
      <c r="E5" s="44" t="s">
        <v>94</v>
      </c>
      <c r="F5" s="45"/>
    </row>
    <row r="6" spans="1:6">
      <c r="A6" s="46" t="s">
        <v>95</v>
      </c>
      <c r="B6" s="47">
        <v>34174698.598999999</v>
      </c>
      <c r="C6" s="47">
        <v>33723499.313000001</v>
      </c>
      <c r="D6" s="47">
        <v>28916991.989999998</v>
      </c>
      <c r="E6" s="47">
        <v>29762462.592</v>
      </c>
      <c r="F6" s="48"/>
    </row>
    <row r="7" spans="1:6">
      <c r="A7" s="46" t="s">
        <v>96</v>
      </c>
      <c r="B7" s="47"/>
      <c r="C7" s="47"/>
      <c r="D7" s="47"/>
      <c r="E7" s="47"/>
      <c r="F7" s="48"/>
    </row>
    <row r="8" spans="1:6">
      <c r="A8" s="50" t="s">
        <v>97</v>
      </c>
      <c r="B8" s="51">
        <v>18.269892650999999</v>
      </c>
      <c r="C8" s="51">
        <v>20.588957717</v>
      </c>
      <c r="D8" s="51">
        <v>19.772536572</v>
      </c>
      <c r="E8" s="51">
        <v>21.014154054999999</v>
      </c>
      <c r="F8" s="52"/>
    </row>
    <row r="9" spans="1:6">
      <c r="A9" s="50" t="s">
        <v>98</v>
      </c>
      <c r="B9" s="51">
        <v>12.636743319000001</v>
      </c>
      <c r="C9" s="51">
        <v>14.120109483</v>
      </c>
      <c r="D9" s="51">
        <v>12.598400958999999</v>
      </c>
      <c r="E9" s="51">
        <v>13.314833504999999</v>
      </c>
      <c r="F9" s="52"/>
    </row>
    <row r="10" spans="1:6">
      <c r="A10" s="50" t="s">
        <v>99</v>
      </c>
      <c r="B10" s="51">
        <v>17.618458435000001</v>
      </c>
      <c r="C10" s="51">
        <v>17.912193419000001</v>
      </c>
      <c r="D10" s="51">
        <v>15.979408355</v>
      </c>
      <c r="E10" s="51">
        <v>15.152573273</v>
      </c>
      <c r="F10" s="52"/>
    </row>
    <row r="11" spans="1:6">
      <c r="A11" s="50" t="s">
        <v>100</v>
      </c>
      <c r="B11" s="51">
        <v>23.290470227</v>
      </c>
      <c r="C11" s="51">
        <v>20.438530817</v>
      </c>
      <c r="D11" s="51">
        <v>20.507161061000001</v>
      </c>
      <c r="E11" s="51">
        <v>20.783471255999999</v>
      </c>
      <c r="F11" s="52"/>
    </row>
    <row r="12" spans="1:6">
      <c r="A12" s="50" t="s">
        <v>101</v>
      </c>
      <c r="B12" s="51">
        <v>28.184435368999999</v>
      </c>
      <c r="C12" s="51">
        <v>26.940208562999999</v>
      </c>
      <c r="D12" s="51">
        <v>31.142493051999999</v>
      </c>
      <c r="E12" s="51">
        <v>29.734967910999998</v>
      </c>
      <c r="F12" s="52"/>
    </row>
    <row r="13" spans="1:6">
      <c r="A13" s="53" t="s">
        <v>102</v>
      </c>
      <c r="B13" s="51"/>
      <c r="C13" s="51"/>
      <c r="D13" s="51"/>
      <c r="E13" s="51"/>
      <c r="F13" s="52"/>
    </row>
    <row r="14" spans="1:6">
      <c r="A14" s="50" t="s">
        <v>21</v>
      </c>
      <c r="B14" s="51">
        <v>55.904102115000001</v>
      </c>
      <c r="C14" s="51">
        <v>57.559753301000001</v>
      </c>
      <c r="D14" s="51">
        <v>58.116149976000003</v>
      </c>
      <c r="E14" s="51">
        <v>57.720373623999997</v>
      </c>
      <c r="F14" s="52"/>
    </row>
    <row r="15" spans="1:6">
      <c r="A15" s="50" t="s">
        <v>22</v>
      </c>
      <c r="B15" s="51">
        <v>44.095897884999999</v>
      </c>
      <c r="C15" s="51">
        <v>42.440246698999999</v>
      </c>
      <c r="D15" s="51">
        <v>41.883850023999997</v>
      </c>
      <c r="E15" s="51">
        <v>42.279626376000003</v>
      </c>
      <c r="F15" s="52"/>
    </row>
    <row r="16" spans="1:6">
      <c r="A16" s="53" t="s">
        <v>103</v>
      </c>
      <c r="B16" s="51"/>
      <c r="C16" s="51"/>
      <c r="D16" s="51"/>
      <c r="E16" s="51"/>
      <c r="F16" s="52"/>
    </row>
    <row r="17" spans="1:6">
      <c r="A17" s="50" t="s">
        <v>23</v>
      </c>
      <c r="B17" s="51">
        <v>65.956631238</v>
      </c>
      <c r="C17" s="51">
        <v>68.136030895999994</v>
      </c>
      <c r="D17" s="51">
        <v>70.606513843000002</v>
      </c>
      <c r="E17" s="51">
        <v>71.398641398999999</v>
      </c>
      <c r="F17" s="52"/>
    </row>
    <row r="18" spans="1:6">
      <c r="A18" s="50" t="s">
        <v>24</v>
      </c>
      <c r="B18" s="51">
        <v>12.396044126</v>
      </c>
      <c r="C18" s="51">
        <v>12.806659314999999</v>
      </c>
      <c r="D18" s="51">
        <v>12.726819089999999</v>
      </c>
      <c r="E18" s="51">
        <v>12.610746562999999</v>
      </c>
      <c r="F18" s="52"/>
    </row>
    <row r="19" spans="1:6">
      <c r="A19" s="50" t="s">
        <v>104</v>
      </c>
      <c r="B19" s="51">
        <v>12.514036086999999</v>
      </c>
      <c r="C19" s="51">
        <v>12.331045056000001</v>
      </c>
      <c r="D19" s="51">
        <v>11.841499588</v>
      </c>
      <c r="E19" s="51">
        <v>10.003723484</v>
      </c>
      <c r="F19" s="52"/>
    </row>
    <row r="20" spans="1:6">
      <c r="A20" s="50" t="s">
        <v>105</v>
      </c>
      <c r="B20" s="51">
        <v>9.1332885483999995</v>
      </c>
      <c r="C20" s="51">
        <v>6.7262647334999999</v>
      </c>
      <c r="D20" s="51">
        <v>4.8251674791000001</v>
      </c>
      <c r="E20" s="51">
        <v>5.9868885533</v>
      </c>
      <c r="F20" s="52"/>
    </row>
    <row r="21" spans="1:6">
      <c r="A21" s="53" t="s">
        <v>106</v>
      </c>
      <c r="B21" s="51"/>
      <c r="C21" s="51"/>
      <c r="D21" s="51"/>
      <c r="E21" s="51"/>
      <c r="F21" s="52"/>
    </row>
    <row r="22" spans="1:6">
      <c r="A22" s="50" t="s">
        <v>31</v>
      </c>
      <c r="B22" s="51">
        <v>32.632109933999999</v>
      </c>
      <c r="C22" s="51">
        <v>28.773247753</v>
      </c>
      <c r="D22" s="51">
        <v>28.941412918000001</v>
      </c>
      <c r="E22" s="51">
        <v>24.544793069000001</v>
      </c>
      <c r="F22" s="52"/>
    </row>
    <row r="23" spans="1:6">
      <c r="A23" s="50" t="s">
        <v>107</v>
      </c>
      <c r="B23" s="51">
        <v>29.025245860999998</v>
      </c>
      <c r="C23" s="51">
        <v>25.965537947000001</v>
      </c>
      <c r="D23" s="51">
        <v>25.722986053</v>
      </c>
      <c r="E23" s="51">
        <v>22.824131472000001</v>
      </c>
      <c r="F23" s="52"/>
    </row>
    <row r="24" spans="1:6">
      <c r="A24" s="50" t="s">
        <v>108</v>
      </c>
      <c r="B24" s="51">
        <v>74.786535978000003</v>
      </c>
      <c r="C24" s="51">
        <v>74.606987336000003</v>
      </c>
      <c r="D24" s="51">
        <v>73.945142598000004</v>
      </c>
      <c r="E24" s="51">
        <v>73.394485467999999</v>
      </c>
      <c r="F24" s="52"/>
    </row>
    <row r="25" spans="1:6">
      <c r="A25" s="50" t="s">
        <v>145</v>
      </c>
      <c r="B25" s="51">
        <v>61.238596657000002</v>
      </c>
      <c r="C25" s="51">
        <v>60.192899351000001</v>
      </c>
      <c r="D25" s="51">
        <v>58.600782971000001</v>
      </c>
      <c r="E25" s="51">
        <v>55.112801713000003</v>
      </c>
      <c r="F25" s="52"/>
    </row>
    <row r="26" spans="1:6">
      <c r="A26" s="50" t="s">
        <v>109</v>
      </c>
      <c r="B26" s="51">
        <v>18.630364675999999</v>
      </c>
      <c r="C26" s="51">
        <v>21.348811315999999</v>
      </c>
      <c r="D26" s="51">
        <v>18.744997682000001</v>
      </c>
      <c r="E26" s="51">
        <v>23.248787522000001</v>
      </c>
      <c r="F26" s="52"/>
    </row>
    <row r="27" spans="1:6">
      <c r="A27" s="50" t="s">
        <v>110</v>
      </c>
      <c r="B27" s="51">
        <v>49.662880637999997</v>
      </c>
      <c r="C27" s="51">
        <v>44.073832625000001</v>
      </c>
      <c r="D27" s="51">
        <v>42.729509067000002</v>
      </c>
      <c r="E27" s="51">
        <v>38.612734471000003</v>
      </c>
      <c r="F27" s="52"/>
    </row>
    <row r="28" spans="1:6">
      <c r="A28" s="46"/>
      <c r="B28" s="47"/>
      <c r="C28" s="47"/>
      <c r="D28" s="47"/>
      <c r="E28" s="47"/>
      <c r="F28" s="48"/>
    </row>
    <row r="29" spans="1:6">
      <c r="A29" s="54"/>
      <c r="B29" s="54"/>
      <c r="C29" s="54"/>
      <c r="D29" s="54"/>
      <c r="E29" s="54"/>
      <c r="F29" s="5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2BA0A-398E-4982-8BF6-0D464448A44D}">
  <dimension ref="A1:N26"/>
  <sheetViews>
    <sheetView workbookViewId="0"/>
  </sheetViews>
  <sheetFormatPr defaultRowHeight="12.75"/>
  <cols>
    <col min="1" max="1" width="42.7109375" style="35" customWidth="1"/>
    <col min="2" max="5" width="12.7109375" style="35" customWidth="1"/>
    <col min="6" max="16384" width="9.140625" style="35"/>
  </cols>
  <sheetData>
    <row r="1" spans="1:14">
      <c r="A1" s="32" t="s">
        <v>117</v>
      </c>
      <c r="B1" s="33"/>
      <c r="C1" s="33"/>
      <c r="D1" s="33"/>
      <c r="E1" s="33"/>
      <c r="F1" s="34"/>
    </row>
    <row r="2" spans="1:14">
      <c r="A2" s="36" t="s">
        <v>118</v>
      </c>
      <c r="B2" s="37"/>
      <c r="C2" s="37"/>
      <c r="D2" s="37"/>
      <c r="E2" s="37"/>
      <c r="F2" s="38"/>
    </row>
    <row r="3" spans="1:14">
      <c r="A3" s="55" t="s">
        <v>123</v>
      </c>
      <c r="B3" s="40"/>
      <c r="C3" s="40"/>
      <c r="D3" s="40"/>
      <c r="E3" s="40"/>
      <c r="F3" s="41"/>
    </row>
    <row r="4" spans="1:14">
      <c r="A4" s="39"/>
      <c r="B4" s="40"/>
      <c r="C4" s="40"/>
      <c r="D4" s="40"/>
      <c r="E4" s="40"/>
      <c r="F4" s="41"/>
    </row>
    <row r="5" spans="1:14">
      <c r="A5" s="42"/>
      <c r="B5" s="43" t="s">
        <v>91</v>
      </c>
      <c r="C5" s="44" t="s">
        <v>92</v>
      </c>
      <c r="D5" s="44" t="s">
        <v>93</v>
      </c>
      <c r="E5" s="44" t="s">
        <v>94</v>
      </c>
      <c r="F5" s="45"/>
      <c r="H5" s="44"/>
      <c r="I5" s="44"/>
      <c r="J5" s="44"/>
      <c r="L5" s="44"/>
      <c r="M5" s="44"/>
      <c r="N5" s="44"/>
    </row>
    <row r="6" spans="1:14">
      <c r="A6" s="46" t="s">
        <v>95</v>
      </c>
      <c r="B6" s="47">
        <v>28883386.423999999</v>
      </c>
      <c r="C6" s="47">
        <v>22988256.774999999</v>
      </c>
      <c r="D6" s="47">
        <v>19546682.18</v>
      </c>
      <c r="E6" s="47">
        <v>16562712.528999999</v>
      </c>
      <c r="F6" s="48"/>
      <c r="H6" s="61"/>
      <c r="I6" s="61"/>
      <c r="J6" s="62"/>
      <c r="L6" s="57"/>
      <c r="M6" s="57"/>
      <c r="N6" s="57"/>
    </row>
    <row r="7" spans="1:14">
      <c r="A7" s="46" t="s">
        <v>96</v>
      </c>
      <c r="B7" s="47"/>
      <c r="C7" s="47"/>
      <c r="D7" s="47"/>
      <c r="E7" s="47"/>
      <c r="F7" s="48"/>
      <c r="H7" s="61"/>
      <c r="I7" s="61"/>
      <c r="J7" s="62"/>
      <c r="L7" s="57"/>
      <c r="M7" s="57"/>
      <c r="N7" s="57"/>
    </row>
    <row r="8" spans="1:14">
      <c r="A8" s="50" t="s">
        <v>97</v>
      </c>
      <c r="B8" s="51">
        <v>14.799991693999999</v>
      </c>
      <c r="C8" s="51">
        <v>15.915544236000001</v>
      </c>
      <c r="D8" s="51">
        <v>13.797445075000001</v>
      </c>
      <c r="E8" s="51">
        <v>17.810993807999999</v>
      </c>
      <c r="F8" s="52"/>
      <c r="H8" s="63"/>
      <c r="I8" s="63"/>
      <c r="J8" s="63"/>
      <c r="L8" s="57"/>
      <c r="M8" s="57"/>
      <c r="N8" s="57"/>
    </row>
    <row r="9" spans="1:14">
      <c r="A9" s="50" t="s">
        <v>98</v>
      </c>
      <c r="B9" s="51">
        <v>18.378652795000001</v>
      </c>
      <c r="C9" s="51">
        <v>19.788425114999999</v>
      </c>
      <c r="D9" s="51">
        <v>22.963051828000001</v>
      </c>
      <c r="E9" s="51">
        <v>21.926112194000002</v>
      </c>
      <c r="F9" s="52"/>
      <c r="H9" s="63"/>
      <c r="I9" s="63"/>
      <c r="J9" s="63"/>
      <c r="L9" s="57"/>
      <c r="M9" s="57"/>
      <c r="N9" s="57"/>
    </row>
    <row r="10" spans="1:14">
      <c r="A10" s="50" t="s">
        <v>99</v>
      </c>
      <c r="B10" s="51">
        <v>27.257500101000002</v>
      </c>
      <c r="C10" s="51">
        <v>27.364184471000002</v>
      </c>
      <c r="D10" s="51">
        <v>23.935117821999999</v>
      </c>
      <c r="E10" s="51">
        <v>23.055131267</v>
      </c>
      <c r="F10" s="52"/>
      <c r="H10" s="63"/>
      <c r="I10" s="63"/>
      <c r="J10" s="63"/>
      <c r="L10" s="57"/>
      <c r="M10" s="57"/>
      <c r="N10" s="57"/>
    </row>
    <row r="11" spans="1:14">
      <c r="A11" s="50" t="s">
        <v>100</v>
      </c>
      <c r="B11" s="51">
        <v>24.719927956999999</v>
      </c>
      <c r="C11" s="51">
        <v>21.766749132000001</v>
      </c>
      <c r="D11" s="51">
        <v>23.894993782</v>
      </c>
      <c r="E11" s="51">
        <v>23.538616437000002</v>
      </c>
      <c r="F11" s="52"/>
      <c r="H11" s="63"/>
      <c r="I11" s="63"/>
      <c r="J11" s="63"/>
      <c r="L11" s="57"/>
      <c r="M11" s="57"/>
      <c r="N11" s="57"/>
    </row>
    <row r="12" spans="1:14">
      <c r="A12" s="50" t="s">
        <v>101</v>
      </c>
      <c r="B12" s="51">
        <v>14.843927452000001</v>
      </c>
      <c r="C12" s="51">
        <v>15.165097047</v>
      </c>
      <c r="D12" s="51">
        <v>15.409391493999999</v>
      </c>
      <c r="E12" s="51">
        <v>13.669146294000001</v>
      </c>
      <c r="F12" s="52"/>
      <c r="H12" s="63"/>
      <c r="I12" s="63"/>
      <c r="J12" s="63"/>
      <c r="L12" s="57"/>
      <c r="M12" s="57"/>
      <c r="N12" s="57"/>
    </row>
    <row r="13" spans="1:14">
      <c r="A13" s="53" t="s">
        <v>102</v>
      </c>
      <c r="B13" s="51"/>
      <c r="C13" s="51"/>
      <c r="D13" s="51"/>
      <c r="E13" s="51"/>
      <c r="F13" s="52"/>
      <c r="H13" s="63"/>
      <c r="I13" s="63"/>
      <c r="J13" s="63"/>
      <c r="L13" s="57"/>
      <c r="M13" s="57"/>
      <c r="N13" s="57"/>
    </row>
    <row r="14" spans="1:14">
      <c r="A14" s="50" t="s">
        <v>21</v>
      </c>
      <c r="B14" s="51">
        <v>46.575799644</v>
      </c>
      <c r="C14" s="51">
        <v>49.114431625000002</v>
      </c>
      <c r="D14" s="51">
        <v>48.102962824000002</v>
      </c>
      <c r="E14" s="51">
        <v>52.416783770999999</v>
      </c>
      <c r="F14" s="52"/>
      <c r="H14" s="63"/>
      <c r="I14" s="63"/>
      <c r="J14" s="63"/>
      <c r="L14" s="57"/>
      <c r="M14" s="57"/>
      <c r="N14" s="57"/>
    </row>
    <row r="15" spans="1:14">
      <c r="A15" s="50" t="s">
        <v>22</v>
      </c>
      <c r="B15" s="51">
        <v>53.424200356</v>
      </c>
      <c r="C15" s="51">
        <v>50.885568374999998</v>
      </c>
      <c r="D15" s="51">
        <v>51.897037175999998</v>
      </c>
      <c r="E15" s="51">
        <v>47.583216229000001</v>
      </c>
      <c r="F15" s="52"/>
      <c r="H15" s="63"/>
      <c r="I15" s="63"/>
      <c r="J15" s="63"/>
      <c r="L15" s="57"/>
      <c r="M15" s="57"/>
      <c r="N15" s="57"/>
    </row>
    <row r="16" spans="1:14">
      <c r="A16" s="53" t="s">
        <v>103</v>
      </c>
      <c r="B16" s="51"/>
      <c r="C16" s="51"/>
      <c r="D16" s="51"/>
      <c r="E16" s="51"/>
      <c r="F16" s="52"/>
      <c r="H16" s="63"/>
      <c r="I16" s="63"/>
      <c r="J16" s="63"/>
      <c r="L16" s="57"/>
      <c r="M16" s="57"/>
      <c r="N16" s="57"/>
    </row>
    <row r="17" spans="1:14">
      <c r="A17" s="50" t="s">
        <v>23</v>
      </c>
      <c r="B17" s="51">
        <v>58.621684983999998</v>
      </c>
      <c r="C17" s="51">
        <v>59.993402021000001</v>
      </c>
      <c r="D17" s="51">
        <v>61.949106893</v>
      </c>
      <c r="E17" s="51">
        <v>63.279317653</v>
      </c>
      <c r="F17" s="52"/>
      <c r="H17" s="63"/>
      <c r="I17" s="63"/>
      <c r="J17" s="63"/>
      <c r="L17" s="57"/>
      <c r="M17" s="57"/>
      <c r="N17" s="57"/>
    </row>
    <row r="18" spans="1:14">
      <c r="A18" s="50" t="s">
        <v>24</v>
      </c>
      <c r="B18" s="51">
        <v>12.835677828</v>
      </c>
      <c r="C18" s="51">
        <v>14.716390718</v>
      </c>
      <c r="D18" s="51">
        <v>15.165195796000001</v>
      </c>
      <c r="E18" s="51">
        <v>15.755294195999999</v>
      </c>
      <c r="F18" s="52"/>
      <c r="H18" s="63"/>
      <c r="I18" s="63"/>
      <c r="J18" s="63"/>
      <c r="L18" s="57"/>
      <c r="M18" s="57"/>
      <c r="N18" s="57"/>
    </row>
    <row r="19" spans="1:14">
      <c r="A19" s="50" t="s">
        <v>104</v>
      </c>
      <c r="B19" s="51">
        <v>17.479731727000001</v>
      </c>
      <c r="C19" s="51">
        <v>15.938210016999999</v>
      </c>
      <c r="D19" s="51">
        <v>14.833467950999999</v>
      </c>
      <c r="E19" s="51">
        <v>14.765941929</v>
      </c>
      <c r="F19" s="52"/>
      <c r="H19" s="63"/>
      <c r="I19" s="63"/>
      <c r="J19" s="63"/>
      <c r="L19" s="57"/>
      <c r="M19" s="57"/>
      <c r="N19" s="57"/>
    </row>
    <row r="20" spans="1:14">
      <c r="A20" s="50" t="s">
        <v>105</v>
      </c>
      <c r="B20" s="51">
        <v>11.06290546</v>
      </c>
      <c r="C20" s="51">
        <v>9.3519972437999996</v>
      </c>
      <c r="D20" s="51">
        <v>8.0522293602000001</v>
      </c>
      <c r="E20" s="51">
        <v>6.1994462219999997</v>
      </c>
      <c r="F20" s="52"/>
      <c r="H20" s="63"/>
      <c r="I20" s="63"/>
      <c r="J20" s="63"/>
      <c r="L20" s="57"/>
      <c r="M20" s="57"/>
      <c r="N20" s="57"/>
    </row>
    <row r="21" spans="1:14">
      <c r="A21" s="53" t="s">
        <v>106</v>
      </c>
      <c r="B21" s="51"/>
      <c r="C21" s="51"/>
      <c r="D21" s="51"/>
      <c r="E21" s="51"/>
      <c r="F21" s="52"/>
      <c r="H21" s="63"/>
      <c r="I21" s="63"/>
      <c r="J21" s="63"/>
      <c r="L21" s="57"/>
      <c r="M21" s="57"/>
      <c r="N21" s="57"/>
    </row>
    <row r="22" spans="1:14" ht="15">
      <c r="A22" s="50" t="s">
        <v>128</v>
      </c>
      <c r="B22" s="51">
        <v>16.178112051999999</v>
      </c>
      <c r="C22" s="51">
        <v>20.731221252000001</v>
      </c>
      <c r="D22" s="51">
        <v>18.687240188000001</v>
      </c>
      <c r="E22" s="51">
        <v>19.155946932999999</v>
      </c>
      <c r="F22" s="52"/>
      <c r="H22" s="63"/>
      <c r="I22" s="63"/>
      <c r="J22" s="63"/>
      <c r="K22" s="59"/>
      <c r="L22" s="57"/>
      <c r="M22" s="57"/>
      <c r="N22" s="57"/>
    </row>
    <row r="23" spans="1:14">
      <c r="A23" s="50" t="s">
        <v>119</v>
      </c>
      <c r="B23" s="51">
        <v>27.481931030999998</v>
      </c>
      <c r="C23" s="51">
        <v>28.688466743999999</v>
      </c>
      <c r="D23" s="51">
        <v>28.407622663000001</v>
      </c>
      <c r="E23" s="51">
        <v>30.850566525000001</v>
      </c>
      <c r="F23" s="52"/>
      <c r="H23" s="63"/>
      <c r="I23" s="63"/>
      <c r="J23" s="63"/>
      <c r="L23" s="57"/>
      <c r="M23" s="57"/>
      <c r="N23" s="57"/>
    </row>
    <row r="24" spans="1:14" ht="15">
      <c r="A24" s="50" t="s">
        <v>129</v>
      </c>
      <c r="B24" s="51">
        <v>7.3415454827</v>
      </c>
      <c r="C24" s="51">
        <v>10.036065267</v>
      </c>
      <c r="D24" s="51">
        <v>8.1414129268999993</v>
      </c>
      <c r="E24" s="51">
        <v>8.5008441376999997</v>
      </c>
      <c r="F24" s="52"/>
      <c r="H24" s="63"/>
      <c r="I24" s="63"/>
      <c r="J24" s="63"/>
      <c r="K24" s="60"/>
      <c r="L24" s="57"/>
      <c r="M24" s="57"/>
      <c r="N24" s="57"/>
    </row>
    <row r="25" spans="1:14">
      <c r="B25" s="51"/>
      <c r="C25" s="51"/>
      <c r="D25" s="51"/>
      <c r="E25" s="51"/>
      <c r="F25" s="52"/>
      <c r="H25" s="64"/>
      <c r="I25" s="64"/>
      <c r="J25" s="63"/>
      <c r="L25" s="57"/>
      <c r="M25" s="57"/>
      <c r="N25" s="57"/>
    </row>
    <row r="26" spans="1:14">
      <c r="A26" s="54"/>
      <c r="B26" s="54"/>
      <c r="C26" s="54"/>
      <c r="D26" s="54"/>
      <c r="E26" s="54"/>
      <c r="F26" s="54"/>
    </row>
  </sheetData>
  <conditionalFormatting sqref="L6:N25">
    <cfRule type="cellIs" dxfId="3" priority="1" operator="lessThanOrEqual">
      <formula>0.9</formula>
    </cfRule>
    <cfRule type="cellIs" dxfId="2" priority="2" operator="greaterThanOrEqual">
      <formula>1.1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E92DE-B087-48F3-AC1F-68949DE8AC97}">
  <dimension ref="A1:M24"/>
  <sheetViews>
    <sheetView workbookViewId="0"/>
  </sheetViews>
  <sheetFormatPr defaultRowHeight="12.75"/>
  <cols>
    <col min="1" max="1" width="42.7109375" style="35" customWidth="1"/>
    <col min="2" max="5" width="12.7109375" style="35" customWidth="1"/>
    <col min="6" max="16384" width="9.140625" style="35"/>
  </cols>
  <sheetData>
    <row r="1" spans="1:13">
      <c r="A1" s="32" t="s">
        <v>120</v>
      </c>
      <c r="B1" s="33"/>
      <c r="C1" s="33"/>
      <c r="D1" s="33"/>
      <c r="E1" s="33"/>
    </row>
    <row r="2" spans="1:13">
      <c r="A2" s="36" t="s">
        <v>121</v>
      </c>
      <c r="B2" s="37"/>
      <c r="C2" s="37"/>
      <c r="D2" s="37"/>
      <c r="E2" s="37"/>
    </row>
    <row r="3" spans="1:13">
      <c r="A3" s="55" t="s">
        <v>124</v>
      </c>
      <c r="B3" s="40"/>
      <c r="C3" s="40"/>
      <c r="D3" s="40"/>
      <c r="E3" s="40"/>
    </row>
    <row r="4" spans="1:13">
      <c r="A4" s="39"/>
      <c r="B4" s="40"/>
      <c r="C4" s="40"/>
      <c r="D4" s="40"/>
      <c r="E4" s="40"/>
    </row>
    <row r="5" spans="1:13">
      <c r="A5" s="42"/>
      <c r="B5" s="43" t="s">
        <v>91</v>
      </c>
      <c r="C5" s="44" t="s">
        <v>92</v>
      </c>
      <c r="D5" s="44" t="s">
        <v>93</v>
      </c>
      <c r="E5" s="44" t="s">
        <v>94</v>
      </c>
      <c r="G5" s="44"/>
      <c r="H5" s="44"/>
      <c r="I5" s="44"/>
      <c r="K5" s="44"/>
      <c r="L5" s="44"/>
      <c r="M5" s="44"/>
    </row>
    <row r="6" spans="1:13">
      <c r="A6" s="46" t="s">
        <v>95</v>
      </c>
      <c r="B6" s="47">
        <v>4967121.9182000002</v>
      </c>
      <c r="C6" s="47">
        <v>5279453.8822999997</v>
      </c>
      <c r="D6" s="47">
        <v>4199053.1322999997</v>
      </c>
      <c r="E6" s="47">
        <v>4559439.6944000004</v>
      </c>
      <c r="G6" s="56"/>
      <c r="H6" s="56"/>
      <c r="I6" s="56"/>
      <c r="K6" s="57"/>
      <c r="L6" s="57"/>
      <c r="M6" s="57"/>
    </row>
    <row r="7" spans="1:13">
      <c r="A7" s="46" t="s">
        <v>96</v>
      </c>
      <c r="B7" s="47"/>
      <c r="C7" s="47"/>
      <c r="D7" s="47"/>
      <c r="E7" s="47"/>
      <c r="G7" s="56"/>
      <c r="H7" s="56"/>
      <c r="I7" s="56"/>
      <c r="K7" s="57"/>
      <c r="L7" s="57"/>
      <c r="M7" s="57"/>
    </row>
    <row r="8" spans="1:13">
      <c r="A8" s="50" t="s">
        <v>97</v>
      </c>
      <c r="B8" s="51">
        <v>8.3160540461999997</v>
      </c>
      <c r="C8" s="51">
        <v>11.510051105000001</v>
      </c>
      <c r="D8" s="51">
        <v>8.3919597777000003</v>
      </c>
      <c r="E8" s="51">
        <v>6.4833522556999998</v>
      </c>
      <c r="G8" s="58"/>
      <c r="H8" s="58"/>
      <c r="I8" s="58"/>
      <c r="K8" s="57"/>
      <c r="L8" s="57"/>
      <c r="M8" s="57"/>
    </row>
    <row r="9" spans="1:13">
      <c r="A9" s="50" t="s">
        <v>98</v>
      </c>
      <c r="B9" s="51">
        <v>7.3367028261999998</v>
      </c>
      <c r="C9" s="51">
        <v>7.8480514580999996</v>
      </c>
      <c r="D9" s="51">
        <v>11.025524342000001</v>
      </c>
      <c r="E9" s="51">
        <v>13.334150755</v>
      </c>
      <c r="G9" s="58"/>
      <c r="H9" s="58"/>
      <c r="I9" s="58"/>
      <c r="K9" s="57"/>
      <c r="L9" s="57"/>
      <c r="M9" s="57"/>
    </row>
    <row r="10" spans="1:13">
      <c r="A10" s="50" t="s">
        <v>99</v>
      </c>
      <c r="B10" s="51">
        <v>25.726617260000001</v>
      </c>
      <c r="C10" s="51">
        <v>16.843412538999999</v>
      </c>
      <c r="D10" s="51">
        <v>19.561140098999999</v>
      </c>
      <c r="E10" s="51">
        <v>18.320721941999999</v>
      </c>
      <c r="G10" s="58"/>
      <c r="H10" s="58"/>
      <c r="I10" s="58"/>
      <c r="K10" s="57"/>
      <c r="L10" s="57"/>
      <c r="M10" s="57"/>
    </row>
    <row r="11" spans="1:13">
      <c r="A11" s="50" t="s">
        <v>100</v>
      </c>
      <c r="B11" s="51">
        <v>26.252675575000001</v>
      </c>
      <c r="C11" s="51">
        <v>30.541949228</v>
      </c>
      <c r="D11" s="51">
        <v>29.069948691</v>
      </c>
      <c r="E11" s="51">
        <v>29.950472298000001</v>
      </c>
      <c r="G11" s="58"/>
      <c r="H11" s="58"/>
      <c r="I11" s="58"/>
      <c r="K11" s="57"/>
      <c r="L11" s="57"/>
      <c r="M11" s="57"/>
    </row>
    <row r="12" spans="1:13">
      <c r="A12" s="50" t="s">
        <v>101</v>
      </c>
      <c r="B12" s="51">
        <v>32.367950292000003</v>
      </c>
      <c r="C12" s="51">
        <v>33.256535671000002</v>
      </c>
      <c r="D12" s="51">
        <v>31.951427089999999</v>
      </c>
      <c r="E12" s="51">
        <v>31.911302749000001</v>
      </c>
      <c r="G12" s="58"/>
      <c r="H12" s="58"/>
      <c r="I12" s="58"/>
      <c r="K12" s="57"/>
      <c r="L12" s="57"/>
      <c r="M12" s="57"/>
    </row>
    <row r="13" spans="1:13">
      <c r="A13" s="53" t="s">
        <v>102</v>
      </c>
      <c r="B13" s="51"/>
      <c r="C13" s="51"/>
      <c r="D13" s="51"/>
      <c r="E13" s="51"/>
      <c r="G13" s="58"/>
      <c r="H13" s="58"/>
      <c r="I13" s="58"/>
      <c r="K13" s="57"/>
      <c r="L13" s="57"/>
      <c r="M13" s="57"/>
    </row>
    <row r="14" spans="1:13">
      <c r="A14" s="50" t="s">
        <v>21</v>
      </c>
      <c r="B14" s="51">
        <v>42.118453225000003</v>
      </c>
      <c r="C14" s="51">
        <v>53.995896799999997</v>
      </c>
      <c r="D14" s="51">
        <v>45.066498093</v>
      </c>
      <c r="E14" s="51">
        <v>43.400955940000003</v>
      </c>
      <c r="G14" s="58"/>
      <c r="H14" s="58"/>
      <c r="I14" s="58"/>
      <c r="K14" s="57"/>
      <c r="L14" s="57"/>
      <c r="M14" s="57"/>
    </row>
    <row r="15" spans="1:13">
      <c r="A15" s="50" t="s">
        <v>22</v>
      </c>
      <c r="B15" s="51">
        <v>57.881546774999997</v>
      </c>
      <c r="C15" s="51">
        <v>46.004103200000003</v>
      </c>
      <c r="D15" s="51">
        <v>54.933501907</v>
      </c>
      <c r="E15" s="51">
        <v>56.599044059999997</v>
      </c>
      <c r="G15" s="58"/>
      <c r="H15" s="58"/>
      <c r="I15" s="58"/>
      <c r="K15" s="57"/>
      <c r="L15" s="57"/>
      <c r="M15" s="57"/>
    </row>
    <row r="16" spans="1:13">
      <c r="A16" s="53" t="s">
        <v>103</v>
      </c>
      <c r="B16" s="51"/>
      <c r="C16" s="51"/>
      <c r="D16" s="51"/>
      <c r="E16" s="51"/>
      <c r="G16" s="58"/>
      <c r="H16" s="58"/>
      <c r="I16" s="58"/>
      <c r="K16" s="57"/>
      <c r="L16" s="57"/>
      <c r="M16" s="57"/>
    </row>
    <row r="17" spans="1:13">
      <c r="A17" s="50" t="s">
        <v>23</v>
      </c>
      <c r="B17" s="51">
        <v>66.282910982999994</v>
      </c>
      <c r="C17" s="51">
        <v>73.531590031999997</v>
      </c>
      <c r="D17" s="51">
        <v>71.171331074999998</v>
      </c>
      <c r="E17" s="51">
        <v>81.147784368999993</v>
      </c>
      <c r="G17" s="58"/>
      <c r="H17" s="58"/>
      <c r="I17" s="58"/>
      <c r="K17" s="57"/>
      <c r="L17" s="57"/>
      <c r="M17" s="57"/>
    </row>
    <row r="18" spans="1:13">
      <c r="A18" s="50" t="s">
        <v>24</v>
      </c>
      <c r="B18" s="51">
        <v>16.282377756999999</v>
      </c>
      <c r="C18" s="51">
        <v>12.740484645</v>
      </c>
      <c r="D18" s="51">
        <v>15.209340281999999</v>
      </c>
      <c r="E18" s="51">
        <v>11.212053781</v>
      </c>
      <c r="G18" s="58"/>
      <c r="H18" s="58"/>
      <c r="I18" s="58"/>
      <c r="K18" s="57"/>
      <c r="L18" s="57"/>
      <c r="M18" s="57"/>
    </row>
    <row r="19" spans="1:13">
      <c r="A19" s="50" t="s">
        <v>104</v>
      </c>
      <c r="B19" s="51">
        <v>10.784439414</v>
      </c>
      <c r="C19" s="51">
        <v>9.1156417659999995</v>
      </c>
      <c r="D19" s="51">
        <v>6.6066993509999996</v>
      </c>
      <c r="E19" s="51">
        <v>4.0120423965000001</v>
      </c>
      <c r="G19" s="58"/>
      <c r="H19" s="58"/>
      <c r="I19" s="58"/>
      <c r="K19" s="57"/>
      <c r="L19" s="57"/>
      <c r="M19" s="57"/>
    </row>
    <row r="20" spans="1:13">
      <c r="A20" s="50" t="s">
        <v>105</v>
      </c>
      <c r="B20" s="51">
        <v>6.6502718454999998</v>
      </c>
      <c r="C20" s="51">
        <v>4.6122835566999996</v>
      </c>
      <c r="D20" s="51">
        <v>7.0126292912999997</v>
      </c>
      <c r="E20" s="51">
        <v>3.6281194532000001</v>
      </c>
      <c r="G20" s="58"/>
      <c r="H20" s="58"/>
      <c r="I20" s="58"/>
      <c r="K20" s="57"/>
      <c r="L20" s="57"/>
      <c r="M20" s="57"/>
    </row>
    <row r="21" spans="1:13">
      <c r="A21" s="53" t="s">
        <v>106</v>
      </c>
      <c r="B21" s="51"/>
      <c r="C21" s="51"/>
      <c r="D21" s="51"/>
      <c r="E21" s="51"/>
      <c r="G21" s="58"/>
      <c r="H21" s="58"/>
      <c r="I21" s="58"/>
      <c r="K21" s="57"/>
      <c r="L21" s="57"/>
      <c r="M21" s="57"/>
    </row>
    <row r="22" spans="1:13" ht="15">
      <c r="A22" s="50" t="s">
        <v>128</v>
      </c>
      <c r="B22" s="51">
        <v>34.448943343000003</v>
      </c>
      <c r="C22" s="51">
        <v>41.906216518999997</v>
      </c>
      <c r="D22" s="51">
        <v>33.845317917999999</v>
      </c>
      <c r="E22" s="51">
        <v>38.930651556999997</v>
      </c>
      <c r="G22" s="58"/>
      <c r="H22" s="58"/>
      <c r="I22" s="58"/>
      <c r="J22" s="59"/>
      <c r="K22" s="57"/>
      <c r="L22" s="57"/>
      <c r="M22" s="57"/>
    </row>
    <row r="23" spans="1:13">
      <c r="A23" s="50" t="s">
        <v>119</v>
      </c>
      <c r="B23" s="51">
        <v>33.397908968000003</v>
      </c>
      <c r="C23" s="51">
        <v>32.676933230000003</v>
      </c>
      <c r="D23" s="51">
        <v>29.554280286000001</v>
      </c>
      <c r="E23" s="51">
        <v>31.492007789999999</v>
      </c>
      <c r="G23" s="58"/>
      <c r="H23" s="58"/>
      <c r="I23" s="58"/>
      <c r="K23" s="57"/>
      <c r="L23" s="57"/>
      <c r="M23" s="57"/>
    </row>
    <row r="24" spans="1:13" ht="15">
      <c r="A24" s="50" t="s">
        <v>129</v>
      </c>
      <c r="B24" s="51">
        <v>13.140938021</v>
      </c>
      <c r="C24" s="51">
        <v>18.738123699999999</v>
      </c>
      <c r="D24" s="51">
        <v>16.234595548000001</v>
      </c>
      <c r="E24" s="51">
        <v>14.927078615999999</v>
      </c>
      <c r="G24" s="58"/>
      <c r="H24" s="58"/>
      <c r="I24" s="58"/>
      <c r="J24" s="60"/>
      <c r="K24" s="57"/>
      <c r="L24" s="57"/>
      <c r="M24" s="57"/>
    </row>
  </sheetData>
  <conditionalFormatting sqref="K6:M24">
    <cfRule type="cellIs" dxfId="1" priority="1" operator="lessThanOrEqual">
      <formula>0.9</formula>
    </cfRule>
    <cfRule type="cellIs" dxfId="0" priority="2" operator="greaterThanOrEqual">
      <formula>1.1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5"/>
  <sheetViews>
    <sheetView showGridLines="0" workbookViewId="0"/>
  </sheetViews>
  <sheetFormatPr defaultRowHeight="12.75"/>
  <cols>
    <col min="1" max="1" width="7.42578125" style="16" customWidth="1"/>
    <col min="2" max="2" width="76.85546875" style="9" bestFit="1" customWidth="1"/>
    <col min="3" max="16384" width="9.140625" style="25"/>
  </cols>
  <sheetData>
    <row r="1" spans="1:2">
      <c r="A1" s="15" t="s">
        <v>73</v>
      </c>
    </row>
    <row r="2" spans="1:2">
      <c r="A2" s="15" t="s">
        <v>74</v>
      </c>
    </row>
    <row r="3" spans="1:2">
      <c r="A3" s="15"/>
    </row>
    <row r="4" spans="1:2">
      <c r="A4" s="16" t="s">
        <v>75</v>
      </c>
      <c r="B4" s="9" t="s">
        <v>76</v>
      </c>
    </row>
    <row r="5" spans="1:2" ht="15">
      <c r="B5" s="9" t="s">
        <v>77</v>
      </c>
    </row>
    <row r="6" spans="1:2" ht="15">
      <c r="B6" s="9" t="s">
        <v>78</v>
      </c>
    </row>
    <row r="7" spans="1:2" ht="15">
      <c r="B7" s="9" t="s">
        <v>79</v>
      </c>
    </row>
    <row r="8" spans="1:2">
      <c r="A8" s="15"/>
    </row>
    <row r="9" spans="1:2">
      <c r="B9" s="9" t="s">
        <v>80</v>
      </c>
    </row>
    <row r="10" spans="1:2">
      <c r="B10" s="9" t="s">
        <v>81</v>
      </c>
    </row>
    <row r="11" spans="1:2">
      <c r="B11" s="17" t="s">
        <v>82</v>
      </c>
    </row>
    <row r="12" spans="1:2">
      <c r="B12" s="17" t="s">
        <v>83</v>
      </c>
    </row>
    <row r="13" spans="1:2">
      <c r="B13" s="18"/>
    </row>
    <row r="14" spans="1:2">
      <c r="A14" s="16" t="s">
        <v>71</v>
      </c>
      <c r="B14" s="14" t="s">
        <v>84</v>
      </c>
    </row>
    <row r="15" spans="1:2">
      <c r="B15" s="17" t="s">
        <v>85</v>
      </c>
    </row>
    <row r="16" spans="1:2">
      <c r="B16" s="18"/>
    </row>
    <row r="17" spans="1:2">
      <c r="A17" s="19" t="s">
        <v>125</v>
      </c>
      <c r="B17" s="20" t="s">
        <v>126</v>
      </c>
    </row>
    <row r="18" spans="1:2">
      <c r="A18" s="19"/>
      <c r="B18" s="20"/>
    </row>
    <row r="19" spans="1:2">
      <c r="A19" s="19" t="s">
        <v>88</v>
      </c>
      <c r="B19" s="14" t="s">
        <v>84</v>
      </c>
    </row>
    <row r="20" spans="1:2" ht="15">
      <c r="A20" s="29"/>
      <c r="B20" s="19" t="s">
        <v>127</v>
      </c>
    </row>
    <row r="21" spans="1:2" ht="15">
      <c r="A21" s="29"/>
      <c r="B21" s="20" t="s">
        <v>136</v>
      </c>
    </row>
    <row r="22" spans="1:2" ht="15">
      <c r="A22" s="29"/>
      <c r="B22" s="65" t="s">
        <v>137</v>
      </c>
    </row>
    <row r="23" spans="1:2" ht="15">
      <c r="A23" s="29"/>
      <c r="B23" s="65" t="s">
        <v>131</v>
      </c>
    </row>
    <row r="24" spans="1:2" ht="15">
      <c r="A24" s="29"/>
      <c r="B24" s="65" t="s">
        <v>133</v>
      </c>
    </row>
    <row r="25" spans="1:2" ht="15">
      <c r="A25" s="29"/>
      <c r="B25" s="65" t="s">
        <v>132</v>
      </c>
    </row>
    <row r="26" spans="1:2" ht="15">
      <c r="A26" s="29"/>
      <c r="B26" s="20" t="s">
        <v>130</v>
      </c>
    </row>
    <row r="27" spans="1:2" ht="15">
      <c r="A27" s="29"/>
      <c r="B27" s="20"/>
    </row>
    <row r="28" spans="1:2">
      <c r="A28" s="19" t="s">
        <v>112</v>
      </c>
      <c r="B28" s="14" t="s">
        <v>84</v>
      </c>
    </row>
    <row r="29" spans="1:2">
      <c r="A29" s="19"/>
      <c r="B29" s="22" t="s">
        <v>135</v>
      </c>
    </row>
    <row r="30" spans="1:2">
      <c r="A30" s="19"/>
      <c r="B30" s="22" t="s">
        <v>138</v>
      </c>
    </row>
    <row r="31" spans="1:2">
      <c r="A31" s="19"/>
      <c r="B31" s="9" t="s">
        <v>134</v>
      </c>
    </row>
    <row r="32" spans="1:2">
      <c r="A32" s="19"/>
      <c r="B32" s="25"/>
    </row>
    <row r="33" spans="1:2" ht="15">
      <c r="A33" s="29" t="s">
        <v>113</v>
      </c>
      <c r="B33" s="14" t="s">
        <v>84</v>
      </c>
    </row>
    <row r="34" spans="1:2">
      <c r="A34" s="19"/>
      <c r="B34" s="22" t="s">
        <v>139</v>
      </c>
    </row>
    <row r="35" spans="1:2">
      <c r="B35" s="22" t="s">
        <v>140</v>
      </c>
    </row>
    <row r="36" spans="1:2">
      <c r="B36" s="22" t="s">
        <v>141</v>
      </c>
    </row>
    <row r="37" spans="1:2">
      <c r="A37" s="19"/>
      <c r="B37" s="20"/>
    </row>
    <row r="38" spans="1:2">
      <c r="A38" s="19" t="s">
        <v>114</v>
      </c>
      <c r="B38" s="14" t="s">
        <v>84</v>
      </c>
    </row>
    <row r="39" spans="1:2">
      <c r="A39" s="19"/>
      <c r="B39" s="22" t="s">
        <v>142</v>
      </c>
    </row>
    <row r="40" spans="1:2" ht="15">
      <c r="A40" s="29"/>
      <c r="B40" s="20" t="s">
        <v>143</v>
      </c>
    </row>
    <row r="41" spans="1:2">
      <c r="A41" s="19"/>
      <c r="B41" s="25" t="s">
        <v>144</v>
      </c>
    </row>
    <row r="42" spans="1:2">
      <c r="A42" s="19"/>
      <c r="B42" s="20"/>
    </row>
    <row r="43" spans="1:2">
      <c r="A43" s="19"/>
      <c r="B43" s="20"/>
    </row>
    <row r="44" spans="1:2">
      <c r="A44" s="19"/>
      <c r="B44" s="20"/>
    </row>
    <row r="45" spans="1:2">
      <c r="A45" s="19"/>
      <c r="B45" s="21"/>
    </row>
    <row r="46" spans="1:2">
      <c r="A46" s="19"/>
      <c r="B46" s="20"/>
    </row>
    <row r="47" spans="1:2">
      <c r="A47" s="19"/>
      <c r="B47" s="22"/>
    </row>
    <row r="48" spans="1:2">
      <c r="A48" s="19"/>
      <c r="B48" s="20"/>
    </row>
    <row r="49" spans="1:2">
      <c r="A49" s="19"/>
      <c r="B49" s="20"/>
    </row>
    <row r="50" spans="1:2">
      <c r="A50" s="19"/>
    </row>
    <row r="52" spans="1:2">
      <c r="A52" s="15"/>
    </row>
    <row r="53" spans="1:2">
      <c r="A53" s="15"/>
    </row>
    <row r="55" spans="1:2" ht="15">
      <c r="A55" s="30"/>
    </row>
    <row r="56" spans="1:2" ht="15">
      <c r="A56" s="30"/>
    </row>
    <row r="57" spans="1:2" ht="15">
      <c r="A57" s="30"/>
      <c r="B57" s="23"/>
    </row>
    <row r="58" spans="1:2">
      <c r="A58" s="15"/>
    </row>
    <row r="59" spans="1:2">
      <c r="A59" s="15"/>
    </row>
    <row r="60" spans="1:2" ht="15">
      <c r="A60" s="30"/>
    </row>
    <row r="61" spans="1:2">
      <c r="B61" s="17"/>
    </row>
    <row r="62" spans="1:2">
      <c r="B62" s="17"/>
    </row>
    <row r="64" spans="1:2" ht="15">
      <c r="B64" s="31"/>
    </row>
    <row r="65" spans="2:2">
      <c r="B65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2"/>
  <sheetViews>
    <sheetView workbookViewId="0"/>
  </sheetViews>
  <sheetFormatPr defaultRowHeight="15"/>
  <cols>
    <col min="1" max="1" width="31.5703125" style="1" bestFit="1" customWidth="1"/>
    <col min="2" max="22" width="9.85546875" style="1" bestFit="1" customWidth="1"/>
    <col min="23" max="16384" width="9.140625" style="1"/>
  </cols>
  <sheetData>
    <row r="1" spans="1:22" s="2" customFormat="1" ht="14.1" customHeight="1">
      <c r="A1" s="2" t="s">
        <v>0</v>
      </c>
    </row>
    <row r="2" spans="1:22" s="2" customFormat="1" ht="14.1" customHeight="1">
      <c r="A2" s="2" t="s">
        <v>1</v>
      </c>
    </row>
    <row r="3" spans="1:22" s="3" customFormat="1" ht="14.1" customHeight="1">
      <c r="A3" s="3" t="s">
        <v>2</v>
      </c>
    </row>
    <row r="4" spans="1:22" ht="14.1" customHeight="1"/>
    <row r="5" spans="1:22">
      <c r="A5" s="4" t="s">
        <v>3</v>
      </c>
      <c r="B5" s="5">
        <v>2019</v>
      </c>
      <c r="C5" s="5">
        <v>2018</v>
      </c>
      <c r="D5" s="5">
        <v>2017</v>
      </c>
      <c r="E5" s="5">
        <v>2016</v>
      </c>
      <c r="F5" s="5">
        <v>2015</v>
      </c>
      <c r="G5" s="5">
        <v>2014</v>
      </c>
      <c r="H5" s="5">
        <v>2013</v>
      </c>
      <c r="I5" s="5">
        <v>2012</v>
      </c>
      <c r="J5" s="5">
        <v>2011</v>
      </c>
      <c r="K5" s="5">
        <v>2010</v>
      </c>
      <c r="L5" s="5">
        <v>2009</v>
      </c>
      <c r="M5" s="5">
        <v>2008</v>
      </c>
      <c r="N5" s="5">
        <v>2007</v>
      </c>
      <c r="O5" s="5">
        <v>2006</v>
      </c>
      <c r="P5" s="5">
        <v>2005</v>
      </c>
      <c r="Q5" s="5">
        <v>2004</v>
      </c>
      <c r="R5" s="5">
        <v>2003</v>
      </c>
      <c r="S5" s="5">
        <v>2002</v>
      </c>
      <c r="T5" s="5">
        <v>2001</v>
      </c>
      <c r="U5" s="5">
        <v>2000</v>
      </c>
      <c r="V5" s="5">
        <v>1999</v>
      </c>
    </row>
    <row r="6" spans="1:22">
      <c r="A6" s="6" t="s">
        <v>4</v>
      </c>
      <c r="B6" s="7">
        <v>29834020</v>
      </c>
      <c r="C6" s="7">
        <v>30084240</v>
      </c>
      <c r="D6" s="7">
        <v>30352640</v>
      </c>
      <c r="E6" s="7">
        <v>30466980</v>
      </c>
      <c r="F6" s="7">
        <v>30430780</v>
      </c>
      <c r="G6" s="7">
        <v>30389820</v>
      </c>
      <c r="H6" s="7">
        <v>30456780</v>
      </c>
      <c r="I6" s="7">
        <v>29724880</v>
      </c>
      <c r="J6" s="7">
        <v>29523620</v>
      </c>
      <c r="K6" s="7">
        <v>29242740</v>
      </c>
      <c r="L6" s="7">
        <v>28888400</v>
      </c>
      <c r="M6" s="7">
        <v>28961860</v>
      </c>
      <c r="N6" s="7">
        <v>29378740</v>
      </c>
      <c r="O6" s="7">
        <v>29907640</v>
      </c>
      <c r="P6" s="7">
        <v>30786900</v>
      </c>
      <c r="Q6" s="7">
        <v>30731580</v>
      </c>
      <c r="R6" s="7">
        <v>30295460</v>
      </c>
      <c r="S6" s="7">
        <v>29599820</v>
      </c>
      <c r="T6" s="7">
        <v>28601700</v>
      </c>
      <c r="U6" s="7">
        <v>27697540</v>
      </c>
      <c r="V6" s="7">
        <v>27404040</v>
      </c>
    </row>
    <row r="7" spans="1:22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</row>
    <row r="8" spans="1:22">
      <c r="A8" s="6" t="s">
        <v>6</v>
      </c>
      <c r="B8" s="7">
        <v>190760</v>
      </c>
      <c r="C8" s="7">
        <v>200560</v>
      </c>
      <c r="D8" s="7">
        <v>212360</v>
      </c>
      <c r="E8" s="7">
        <v>227300</v>
      </c>
      <c r="F8" s="7">
        <v>239440</v>
      </c>
      <c r="G8" s="7">
        <v>251920</v>
      </c>
      <c r="H8" s="7">
        <v>264360</v>
      </c>
      <c r="I8" s="7">
        <v>254100</v>
      </c>
      <c r="J8" s="7">
        <v>248260</v>
      </c>
      <c r="K8" s="7">
        <v>235460</v>
      </c>
      <c r="L8" s="7">
        <v>228140</v>
      </c>
      <c r="M8" s="7">
        <v>222560</v>
      </c>
      <c r="N8" s="7">
        <v>217020</v>
      </c>
      <c r="O8" s="7">
        <v>207360</v>
      </c>
      <c r="P8" s="7">
        <v>207480</v>
      </c>
      <c r="Q8" s="7">
        <v>196800</v>
      </c>
      <c r="R8" s="7">
        <v>180740</v>
      </c>
      <c r="S8" s="7">
        <v>164060</v>
      </c>
      <c r="T8" s="7">
        <v>156760</v>
      </c>
      <c r="U8" s="7">
        <v>154140</v>
      </c>
      <c r="V8" s="7">
        <v>161860</v>
      </c>
    </row>
    <row r="9" spans="1:22">
      <c r="A9" s="6" t="s">
        <v>7</v>
      </c>
      <c r="B9" s="7">
        <v>471680</v>
      </c>
      <c r="C9" s="7">
        <v>504600</v>
      </c>
      <c r="D9" s="7">
        <v>534140</v>
      </c>
      <c r="E9" s="7">
        <v>553720</v>
      </c>
      <c r="F9" s="7">
        <v>569780</v>
      </c>
      <c r="G9" s="7">
        <v>578660</v>
      </c>
      <c r="H9" s="7">
        <v>584300</v>
      </c>
      <c r="I9" s="7">
        <v>559440</v>
      </c>
      <c r="J9" s="7">
        <v>545920</v>
      </c>
      <c r="K9" s="7">
        <v>532040</v>
      </c>
      <c r="L9" s="7">
        <v>520140</v>
      </c>
      <c r="M9" s="7">
        <v>515740</v>
      </c>
      <c r="N9" s="7">
        <v>512420</v>
      </c>
      <c r="O9" s="7">
        <v>504360</v>
      </c>
      <c r="P9" s="7">
        <v>524400</v>
      </c>
      <c r="Q9" s="7">
        <v>522640</v>
      </c>
      <c r="R9" s="7">
        <v>521720</v>
      </c>
      <c r="S9" s="7">
        <v>526060</v>
      </c>
      <c r="T9" s="7">
        <v>533260</v>
      </c>
      <c r="U9" s="7">
        <v>534840</v>
      </c>
      <c r="V9" s="7">
        <v>547240</v>
      </c>
    </row>
    <row r="10" spans="1:22">
      <c r="A10" s="6" t="s">
        <v>8</v>
      </c>
      <c r="B10" s="7">
        <v>740480</v>
      </c>
      <c r="C10" s="7">
        <v>799060</v>
      </c>
      <c r="D10" s="7">
        <v>854820</v>
      </c>
      <c r="E10" s="7">
        <v>899380</v>
      </c>
      <c r="F10" s="7">
        <v>955920</v>
      </c>
      <c r="G10" s="7">
        <v>1009280</v>
      </c>
      <c r="H10" s="7">
        <v>1073260</v>
      </c>
      <c r="I10" s="7">
        <v>1077460</v>
      </c>
      <c r="J10" s="7">
        <v>1100020</v>
      </c>
      <c r="K10" s="7">
        <v>1100340</v>
      </c>
      <c r="L10" s="7">
        <v>1096400</v>
      </c>
      <c r="M10" s="7">
        <v>1111000</v>
      </c>
      <c r="N10" s="7">
        <v>1134260</v>
      </c>
      <c r="O10" s="7">
        <v>1155380</v>
      </c>
      <c r="P10" s="7">
        <v>1206660</v>
      </c>
      <c r="Q10" s="7">
        <v>1189080</v>
      </c>
      <c r="R10" s="7">
        <v>1146220</v>
      </c>
      <c r="S10" s="7">
        <v>1097620</v>
      </c>
      <c r="T10" s="7">
        <v>1049760</v>
      </c>
      <c r="U10" s="7">
        <v>1003680</v>
      </c>
      <c r="V10" s="7">
        <v>961340</v>
      </c>
    </row>
    <row r="11" spans="1:22">
      <c r="A11" s="6" t="s">
        <v>9</v>
      </c>
      <c r="B11" s="7">
        <v>1469380</v>
      </c>
      <c r="C11" s="7">
        <v>1624460</v>
      </c>
      <c r="D11" s="7">
        <v>1762160</v>
      </c>
      <c r="E11" s="7">
        <v>1868260</v>
      </c>
      <c r="F11" s="7">
        <v>1987780</v>
      </c>
      <c r="G11" s="7">
        <v>2034880</v>
      </c>
      <c r="H11" s="7">
        <v>2065160</v>
      </c>
      <c r="I11" s="7">
        <v>1971920</v>
      </c>
      <c r="J11" s="7">
        <v>1936000</v>
      </c>
      <c r="K11" s="7">
        <v>1875420</v>
      </c>
      <c r="L11" s="7">
        <v>1802260</v>
      </c>
      <c r="M11" s="7">
        <v>1763980</v>
      </c>
      <c r="N11" s="7">
        <v>1746640</v>
      </c>
      <c r="O11" s="7">
        <v>1726300</v>
      </c>
      <c r="P11" s="7">
        <v>1740500</v>
      </c>
      <c r="Q11" s="7">
        <v>1642520</v>
      </c>
      <c r="R11" s="7">
        <v>1536780</v>
      </c>
      <c r="S11" s="7">
        <v>1447840</v>
      </c>
      <c r="T11" s="7">
        <v>1349500</v>
      </c>
      <c r="U11" s="7">
        <v>1253960</v>
      </c>
      <c r="V11" s="7">
        <v>1179280</v>
      </c>
    </row>
    <row r="12" spans="1:22">
      <c r="A12" s="6" t="s">
        <v>10</v>
      </c>
      <c r="B12" s="7">
        <v>1143840</v>
      </c>
      <c r="C12" s="7">
        <v>1202100</v>
      </c>
      <c r="D12" s="7">
        <v>1251860</v>
      </c>
      <c r="E12" s="7">
        <v>1263560</v>
      </c>
      <c r="F12" s="7">
        <v>1286060</v>
      </c>
      <c r="G12" s="7">
        <v>1280360</v>
      </c>
      <c r="H12" s="7">
        <v>1261540</v>
      </c>
      <c r="I12" s="7">
        <v>1203140</v>
      </c>
      <c r="J12" s="7">
        <v>1194080</v>
      </c>
      <c r="K12" s="7">
        <v>1158520</v>
      </c>
      <c r="L12" s="7">
        <v>1094340</v>
      </c>
      <c r="M12" s="7">
        <v>1064500</v>
      </c>
      <c r="N12" s="7">
        <v>1048400</v>
      </c>
      <c r="O12" s="7">
        <v>1023880</v>
      </c>
      <c r="P12" s="7">
        <v>1023220</v>
      </c>
      <c r="Q12" s="7">
        <v>988880</v>
      </c>
      <c r="R12" s="7">
        <v>929840</v>
      </c>
      <c r="S12" s="7">
        <v>864520</v>
      </c>
      <c r="T12" s="7">
        <v>803900</v>
      </c>
      <c r="U12" s="7">
        <v>746520</v>
      </c>
      <c r="V12" s="7">
        <v>714740</v>
      </c>
    </row>
    <row r="13" spans="1:22">
      <c r="A13" s="6" t="s">
        <v>11</v>
      </c>
      <c r="B13" s="7">
        <v>6594360</v>
      </c>
      <c r="C13" s="7">
        <v>6679400</v>
      </c>
      <c r="D13" s="7">
        <v>6736760</v>
      </c>
      <c r="E13" s="7">
        <v>6878020</v>
      </c>
      <c r="F13" s="7">
        <v>7089640</v>
      </c>
      <c r="G13" s="7">
        <v>6826080</v>
      </c>
      <c r="H13" s="7">
        <v>6577640</v>
      </c>
      <c r="I13" s="7">
        <v>6032300</v>
      </c>
      <c r="J13" s="7">
        <v>5879960</v>
      </c>
      <c r="K13" s="7">
        <v>5794420</v>
      </c>
      <c r="L13" s="7">
        <v>5663460</v>
      </c>
      <c r="M13" s="7">
        <v>5595920</v>
      </c>
      <c r="N13" s="7">
        <v>5625400</v>
      </c>
      <c r="O13" s="7">
        <v>5747020</v>
      </c>
      <c r="P13" s="7">
        <v>5947540</v>
      </c>
      <c r="Q13" s="7">
        <v>5977260</v>
      </c>
      <c r="R13" s="7">
        <v>5848040</v>
      </c>
      <c r="S13" s="7">
        <v>5597920</v>
      </c>
      <c r="T13" s="7">
        <v>5299580</v>
      </c>
      <c r="U13" s="7">
        <v>5046500</v>
      </c>
      <c r="V13" s="7">
        <v>5028840</v>
      </c>
    </row>
    <row r="14" spans="1:22">
      <c r="A14" s="6" t="s">
        <v>12</v>
      </c>
      <c r="B14" s="7">
        <v>7203480</v>
      </c>
      <c r="C14" s="7">
        <v>7022500</v>
      </c>
      <c r="D14" s="7">
        <v>6893080</v>
      </c>
      <c r="E14" s="7">
        <v>6636240</v>
      </c>
      <c r="F14" s="7">
        <v>6381220</v>
      </c>
      <c r="G14" s="7">
        <v>6323980</v>
      </c>
      <c r="H14" s="7">
        <v>6278200</v>
      </c>
      <c r="I14" s="7">
        <v>6108520</v>
      </c>
      <c r="J14" s="7">
        <v>5984020</v>
      </c>
      <c r="K14" s="7">
        <v>5898600</v>
      </c>
      <c r="L14" s="7">
        <v>5859460</v>
      </c>
      <c r="M14" s="7">
        <v>5927420</v>
      </c>
      <c r="N14" s="7">
        <v>5966640</v>
      </c>
      <c r="O14" s="7">
        <v>6082100</v>
      </c>
      <c r="P14" s="7">
        <v>6289420</v>
      </c>
      <c r="Q14" s="7">
        <v>6360260</v>
      </c>
      <c r="R14" s="7">
        <v>6369400</v>
      </c>
      <c r="S14" s="7">
        <v>6377240</v>
      </c>
      <c r="T14" s="7">
        <v>6303180</v>
      </c>
      <c r="U14" s="7">
        <v>6217260</v>
      </c>
      <c r="V14" s="7">
        <v>6249400</v>
      </c>
    </row>
    <row r="15" spans="1:22">
      <c r="A15" s="6" t="s">
        <v>13</v>
      </c>
      <c r="B15" s="7">
        <v>5043300</v>
      </c>
      <c r="C15" s="7">
        <v>4983020</v>
      </c>
      <c r="D15" s="7">
        <v>4919340</v>
      </c>
      <c r="E15" s="7">
        <v>4807660</v>
      </c>
      <c r="F15" s="7">
        <v>4666840</v>
      </c>
      <c r="G15" s="7">
        <v>4678780</v>
      </c>
      <c r="H15" s="7">
        <v>4753840</v>
      </c>
      <c r="I15" s="7">
        <v>4744880</v>
      </c>
      <c r="J15" s="7">
        <v>4752960</v>
      </c>
      <c r="K15" s="7">
        <v>4743160</v>
      </c>
      <c r="L15" s="7">
        <v>4775540</v>
      </c>
      <c r="M15" s="7">
        <v>4873800</v>
      </c>
      <c r="N15" s="7">
        <v>5108080</v>
      </c>
      <c r="O15" s="7">
        <v>5360960</v>
      </c>
      <c r="P15" s="7">
        <v>5621280</v>
      </c>
      <c r="Q15" s="7">
        <v>5694260</v>
      </c>
      <c r="R15" s="7">
        <v>5768200</v>
      </c>
      <c r="S15" s="7">
        <v>5735820</v>
      </c>
      <c r="T15" s="7">
        <v>5585080</v>
      </c>
      <c r="U15" s="7">
        <v>5511280</v>
      </c>
      <c r="V15" s="7">
        <v>5478860</v>
      </c>
    </row>
    <row r="16" spans="1:22">
      <c r="A16" s="6" t="s">
        <v>14</v>
      </c>
      <c r="B16" s="7">
        <v>3386340</v>
      </c>
      <c r="C16" s="7">
        <v>3401180</v>
      </c>
      <c r="D16" s="7">
        <v>3403180</v>
      </c>
      <c r="E16" s="7">
        <v>3436780</v>
      </c>
      <c r="F16" s="7">
        <v>3381100</v>
      </c>
      <c r="G16" s="7">
        <v>3457220</v>
      </c>
      <c r="H16" s="7">
        <v>3573860</v>
      </c>
      <c r="I16" s="7">
        <v>3697420</v>
      </c>
      <c r="J16" s="7">
        <v>3818300</v>
      </c>
      <c r="K16" s="7">
        <v>3879860</v>
      </c>
      <c r="L16" s="7">
        <v>3897880</v>
      </c>
      <c r="M16" s="7">
        <v>3998960</v>
      </c>
      <c r="N16" s="7">
        <v>4125540</v>
      </c>
      <c r="O16" s="7">
        <v>4218980</v>
      </c>
      <c r="P16" s="7">
        <v>4373380</v>
      </c>
      <c r="Q16" s="7">
        <v>4387960</v>
      </c>
      <c r="R16" s="7">
        <v>4293500</v>
      </c>
      <c r="S16" s="7">
        <v>4183220</v>
      </c>
      <c r="T16" s="7">
        <v>4016080</v>
      </c>
      <c r="U16" s="7">
        <v>3819940</v>
      </c>
      <c r="V16" s="7">
        <v>3724160</v>
      </c>
    </row>
    <row r="17" spans="1:22">
      <c r="A17" s="6" t="s">
        <v>15</v>
      </c>
      <c r="B17" s="7">
        <v>3590400</v>
      </c>
      <c r="C17" s="7">
        <v>3667360</v>
      </c>
      <c r="D17" s="7">
        <v>3784940</v>
      </c>
      <c r="E17" s="7">
        <v>3896060</v>
      </c>
      <c r="F17" s="7">
        <v>3873000</v>
      </c>
      <c r="G17" s="7">
        <v>3948660</v>
      </c>
      <c r="H17" s="7">
        <v>4024620</v>
      </c>
      <c r="I17" s="7">
        <v>4075700</v>
      </c>
      <c r="J17" s="7">
        <v>4064100</v>
      </c>
      <c r="K17" s="7">
        <v>4024920</v>
      </c>
      <c r="L17" s="7">
        <v>3950780</v>
      </c>
      <c r="M17" s="7">
        <v>3887980</v>
      </c>
      <c r="N17" s="7">
        <v>3894340</v>
      </c>
      <c r="O17" s="7">
        <v>3881300</v>
      </c>
      <c r="P17" s="7">
        <v>3853020</v>
      </c>
      <c r="Q17" s="7">
        <v>3771920</v>
      </c>
      <c r="R17" s="7">
        <v>3701020</v>
      </c>
      <c r="S17" s="7">
        <v>3605520</v>
      </c>
      <c r="T17" s="7">
        <v>3504600</v>
      </c>
      <c r="U17" s="7">
        <v>3409420</v>
      </c>
      <c r="V17" s="7">
        <v>3358320</v>
      </c>
    </row>
    <row r="18" spans="1:22">
      <c r="A18" s="66" t="s">
        <v>5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</row>
    <row r="19" spans="1:22">
      <c r="A19" s="6" t="s">
        <v>16</v>
      </c>
      <c r="B19" s="7">
        <v>987340</v>
      </c>
      <c r="C19" s="7">
        <v>1042860</v>
      </c>
      <c r="D19" s="7">
        <v>1102620</v>
      </c>
      <c r="E19" s="7">
        <v>1153260</v>
      </c>
      <c r="F19" s="7">
        <v>1206400</v>
      </c>
      <c r="G19" s="7">
        <v>1252000</v>
      </c>
      <c r="H19" s="7">
        <v>1296040</v>
      </c>
      <c r="I19" s="7">
        <v>1255200</v>
      </c>
      <c r="J19" s="7">
        <v>1236140</v>
      </c>
      <c r="K19" s="7">
        <v>1204080</v>
      </c>
      <c r="L19" s="7">
        <v>1187020</v>
      </c>
      <c r="M19" s="7">
        <v>1186240</v>
      </c>
      <c r="N19" s="7">
        <v>1197600</v>
      </c>
      <c r="O19" s="7">
        <v>1194560</v>
      </c>
      <c r="P19" s="7">
        <v>1249140</v>
      </c>
      <c r="Q19" s="7">
        <v>1235920</v>
      </c>
      <c r="R19" s="7">
        <v>1208080</v>
      </c>
      <c r="S19" s="7">
        <v>1186000</v>
      </c>
      <c r="T19" s="7">
        <v>1172020</v>
      </c>
      <c r="U19" s="7">
        <v>1156860</v>
      </c>
      <c r="V19" s="7">
        <v>1164020</v>
      </c>
    </row>
    <row r="20" spans="1:22">
      <c r="A20" s="6" t="s">
        <v>17</v>
      </c>
      <c r="B20" s="7">
        <v>984320</v>
      </c>
      <c r="C20" s="7">
        <v>1099340</v>
      </c>
      <c r="D20" s="7">
        <v>1210100</v>
      </c>
      <c r="E20" s="7">
        <v>1303840</v>
      </c>
      <c r="F20" s="7">
        <v>1399280</v>
      </c>
      <c r="G20" s="7">
        <v>1465140</v>
      </c>
      <c r="H20" s="7">
        <v>1537960</v>
      </c>
      <c r="I20" s="7">
        <v>1521120</v>
      </c>
      <c r="J20" s="7">
        <v>1543820</v>
      </c>
      <c r="K20" s="7">
        <v>1527860</v>
      </c>
      <c r="L20" s="7">
        <v>1492120</v>
      </c>
      <c r="M20" s="7">
        <v>1481820</v>
      </c>
      <c r="N20" s="7">
        <v>1473660</v>
      </c>
      <c r="O20" s="7">
        <v>1459840</v>
      </c>
      <c r="P20" s="7">
        <v>1483740</v>
      </c>
      <c r="Q20" s="7">
        <v>1426620</v>
      </c>
      <c r="R20" s="7">
        <v>1348180</v>
      </c>
      <c r="S20" s="7">
        <v>1272840</v>
      </c>
      <c r="T20" s="7">
        <v>1203000</v>
      </c>
      <c r="U20" s="7">
        <v>1132560</v>
      </c>
      <c r="V20" s="7">
        <v>1061240</v>
      </c>
    </row>
    <row r="21" spans="1:22">
      <c r="A21" s="6" t="s">
        <v>18</v>
      </c>
      <c r="B21" s="7">
        <v>2044480</v>
      </c>
      <c r="C21" s="7">
        <v>2188580</v>
      </c>
      <c r="D21" s="7">
        <v>2302620</v>
      </c>
      <c r="E21" s="7">
        <v>2355120</v>
      </c>
      <c r="F21" s="7">
        <v>2433300</v>
      </c>
      <c r="G21" s="7">
        <v>2437960</v>
      </c>
      <c r="H21" s="7">
        <v>2414620</v>
      </c>
      <c r="I21" s="7">
        <v>2289740</v>
      </c>
      <c r="J21" s="7">
        <v>2244320</v>
      </c>
      <c r="K21" s="7">
        <v>2169840</v>
      </c>
      <c r="L21" s="7">
        <v>2062140</v>
      </c>
      <c r="M21" s="7">
        <v>2009720</v>
      </c>
      <c r="N21" s="7">
        <v>1987480</v>
      </c>
      <c r="O21" s="7">
        <v>1962880</v>
      </c>
      <c r="P21" s="7">
        <v>1969380</v>
      </c>
      <c r="Q21" s="7">
        <v>1877380</v>
      </c>
      <c r="R21" s="7">
        <v>1759040</v>
      </c>
      <c r="S21" s="7">
        <v>1641260</v>
      </c>
      <c r="T21" s="7">
        <v>1518160</v>
      </c>
      <c r="U21" s="7">
        <v>1403720</v>
      </c>
      <c r="V21" s="7">
        <v>1339200</v>
      </c>
    </row>
    <row r="22" spans="1:22">
      <c r="A22" s="6" t="s">
        <v>19</v>
      </c>
      <c r="B22" s="7">
        <v>13797840</v>
      </c>
      <c r="C22" s="7">
        <v>13701900</v>
      </c>
      <c r="D22" s="7">
        <v>13629840</v>
      </c>
      <c r="E22" s="7">
        <v>13514260</v>
      </c>
      <c r="F22" s="7">
        <v>13470860</v>
      </c>
      <c r="G22" s="7">
        <v>13150060</v>
      </c>
      <c r="H22" s="7">
        <v>12855840</v>
      </c>
      <c r="I22" s="7">
        <v>12140820</v>
      </c>
      <c r="J22" s="7">
        <v>11863980</v>
      </c>
      <c r="K22" s="7">
        <v>11693020</v>
      </c>
      <c r="L22" s="7">
        <v>11522920</v>
      </c>
      <c r="M22" s="7">
        <v>11523340</v>
      </c>
      <c r="N22" s="7">
        <v>11592040</v>
      </c>
      <c r="O22" s="7">
        <v>11829120</v>
      </c>
      <c r="P22" s="7">
        <v>12236960</v>
      </c>
      <c r="Q22" s="7">
        <v>12337520</v>
      </c>
      <c r="R22" s="7">
        <v>12217440</v>
      </c>
      <c r="S22" s="7">
        <v>11975160</v>
      </c>
      <c r="T22" s="7">
        <v>11602760</v>
      </c>
      <c r="U22" s="7">
        <v>11263760</v>
      </c>
      <c r="V22" s="7">
        <v>11278240</v>
      </c>
    </row>
    <row r="23" spans="1:22">
      <c r="A23" s="6" t="s">
        <v>20</v>
      </c>
      <c r="B23" s="7">
        <v>12020040</v>
      </c>
      <c r="C23" s="7">
        <v>12051560</v>
      </c>
      <c r="D23" s="7">
        <v>12107460</v>
      </c>
      <c r="E23" s="7">
        <v>12140500</v>
      </c>
      <c r="F23" s="7">
        <v>11920940</v>
      </c>
      <c r="G23" s="7">
        <v>12084660</v>
      </c>
      <c r="H23" s="7">
        <v>12352320</v>
      </c>
      <c r="I23" s="7">
        <v>12518000</v>
      </c>
      <c r="J23" s="7">
        <v>12635360</v>
      </c>
      <c r="K23" s="7">
        <v>12647940</v>
      </c>
      <c r="L23" s="7">
        <v>12624200</v>
      </c>
      <c r="M23" s="7">
        <v>12760740</v>
      </c>
      <c r="N23" s="7">
        <v>13127960</v>
      </c>
      <c r="O23" s="7">
        <v>13461240</v>
      </c>
      <c r="P23" s="7">
        <v>13847680</v>
      </c>
      <c r="Q23" s="7">
        <v>13854140</v>
      </c>
      <c r="R23" s="7">
        <v>13762720</v>
      </c>
      <c r="S23" s="7">
        <v>13524560</v>
      </c>
      <c r="T23" s="7">
        <v>13105760</v>
      </c>
      <c r="U23" s="7">
        <v>12740640</v>
      </c>
      <c r="V23" s="7">
        <v>12561340</v>
      </c>
    </row>
    <row r="24" spans="1:22">
      <c r="A24" s="66" t="s">
        <v>5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</row>
    <row r="25" spans="1:22">
      <c r="A25" s="6" t="s">
        <v>21</v>
      </c>
      <c r="B25" s="7">
        <v>16378620</v>
      </c>
      <c r="C25" s="7">
        <v>16552920</v>
      </c>
      <c r="D25" s="7">
        <v>16721400</v>
      </c>
      <c r="E25" s="7">
        <v>16816080</v>
      </c>
      <c r="F25" s="7">
        <v>16680280</v>
      </c>
      <c r="G25" s="7">
        <v>16702340</v>
      </c>
      <c r="H25" s="7">
        <v>16828420</v>
      </c>
      <c r="I25" s="7">
        <v>16594800</v>
      </c>
      <c r="J25" s="7">
        <v>16535440</v>
      </c>
      <c r="K25" s="7">
        <v>16436000</v>
      </c>
      <c r="L25" s="7">
        <v>16277000</v>
      </c>
      <c r="M25" s="7">
        <v>16340300</v>
      </c>
      <c r="N25" s="7">
        <v>16619640</v>
      </c>
      <c r="O25" s="7">
        <v>16957320</v>
      </c>
      <c r="P25" s="7">
        <v>17501520</v>
      </c>
      <c r="Q25" s="7">
        <v>17514200</v>
      </c>
      <c r="R25" s="7">
        <v>17319820</v>
      </c>
      <c r="S25" s="7">
        <v>16981880</v>
      </c>
      <c r="T25" s="7">
        <v>16490460</v>
      </c>
      <c r="U25" s="7">
        <v>16030220</v>
      </c>
      <c r="V25" s="7">
        <v>15904900</v>
      </c>
    </row>
    <row r="26" spans="1:22">
      <c r="A26" s="6" t="s">
        <v>22</v>
      </c>
      <c r="B26" s="7">
        <v>13455400</v>
      </c>
      <c r="C26" s="7">
        <v>13531320</v>
      </c>
      <c r="D26" s="7">
        <v>13631240</v>
      </c>
      <c r="E26" s="7">
        <v>13650900</v>
      </c>
      <c r="F26" s="7">
        <v>13750500</v>
      </c>
      <c r="G26" s="7">
        <v>13687480</v>
      </c>
      <c r="H26" s="7">
        <v>13628360</v>
      </c>
      <c r="I26" s="7">
        <v>13130080</v>
      </c>
      <c r="J26" s="7">
        <v>12988180</v>
      </c>
      <c r="K26" s="7">
        <v>12806740</v>
      </c>
      <c r="L26" s="7">
        <v>12611400</v>
      </c>
      <c r="M26" s="7">
        <v>12621560</v>
      </c>
      <c r="N26" s="7">
        <v>12759100</v>
      </c>
      <c r="O26" s="7">
        <v>12950320</v>
      </c>
      <c r="P26" s="7">
        <v>13285380</v>
      </c>
      <c r="Q26" s="7">
        <v>13217380</v>
      </c>
      <c r="R26" s="7">
        <v>12975640</v>
      </c>
      <c r="S26" s="7">
        <v>12617940</v>
      </c>
      <c r="T26" s="7">
        <v>12111240</v>
      </c>
      <c r="U26" s="7">
        <v>11667320</v>
      </c>
      <c r="V26" s="7">
        <v>11499140</v>
      </c>
    </row>
    <row r="27" spans="1:22">
      <c r="A27" s="66" t="s">
        <v>5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</row>
    <row r="28" spans="1:22">
      <c r="A28" s="6" t="s">
        <v>23</v>
      </c>
      <c r="B28" s="7">
        <v>24876800</v>
      </c>
      <c r="C28" s="7">
        <v>25075260</v>
      </c>
      <c r="D28" s="7">
        <v>25311780</v>
      </c>
      <c r="E28" s="7">
        <v>25461780</v>
      </c>
      <c r="F28" s="7">
        <v>25561920</v>
      </c>
      <c r="G28" s="7">
        <v>25545920</v>
      </c>
      <c r="H28" s="7">
        <v>25594100</v>
      </c>
      <c r="I28" s="7">
        <v>25064900</v>
      </c>
      <c r="J28" s="7">
        <v>24957280</v>
      </c>
      <c r="K28" s="7">
        <v>24807840</v>
      </c>
      <c r="L28" s="7">
        <v>24609160</v>
      </c>
      <c r="M28" s="7">
        <v>24776260</v>
      </c>
      <c r="N28" s="7">
        <v>25179800</v>
      </c>
      <c r="O28" s="7">
        <v>25659860</v>
      </c>
      <c r="P28" s="7">
        <v>26375600</v>
      </c>
      <c r="Q28" s="7">
        <v>26378780</v>
      </c>
      <c r="R28" s="7">
        <v>26054400</v>
      </c>
      <c r="S28" s="7">
        <v>25513440</v>
      </c>
      <c r="T28" s="7">
        <v>24698380</v>
      </c>
      <c r="U28" s="7">
        <v>23981600</v>
      </c>
      <c r="V28" s="7">
        <v>23766540</v>
      </c>
    </row>
    <row r="29" spans="1:22">
      <c r="A29" s="6" t="s">
        <v>24</v>
      </c>
      <c r="B29" s="7">
        <v>2510800</v>
      </c>
      <c r="C29" s="7">
        <v>2621720</v>
      </c>
      <c r="D29" s="7">
        <v>2733620</v>
      </c>
      <c r="E29" s="7">
        <v>2797740</v>
      </c>
      <c r="F29" s="7">
        <v>2801520</v>
      </c>
      <c r="G29" s="7">
        <v>2848020</v>
      </c>
      <c r="H29" s="7">
        <v>2903960</v>
      </c>
      <c r="I29" s="7">
        <v>2849880</v>
      </c>
      <c r="J29" s="7">
        <v>2831180</v>
      </c>
      <c r="K29" s="7">
        <v>2767720</v>
      </c>
      <c r="L29" s="7">
        <v>2681660</v>
      </c>
      <c r="M29" s="7">
        <v>2635520</v>
      </c>
      <c r="N29" s="7">
        <v>2677100</v>
      </c>
      <c r="O29" s="7">
        <v>2761000</v>
      </c>
      <c r="P29" s="7">
        <v>2872220</v>
      </c>
      <c r="Q29" s="7">
        <v>2865640</v>
      </c>
      <c r="R29" s="7">
        <v>2799460</v>
      </c>
      <c r="S29" s="7">
        <v>2708760</v>
      </c>
      <c r="T29" s="7">
        <v>2596900</v>
      </c>
      <c r="U29" s="7">
        <v>2472660</v>
      </c>
      <c r="V29" s="7">
        <v>2423400</v>
      </c>
    </row>
    <row r="30" spans="1:22">
      <c r="A30" s="6" t="s">
        <v>25</v>
      </c>
      <c r="B30" s="7">
        <v>587140</v>
      </c>
      <c r="C30" s="7">
        <v>591780</v>
      </c>
      <c r="D30" s="7">
        <v>598720</v>
      </c>
      <c r="E30" s="7">
        <v>598240</v>
      </c>
      <c r="F30" s="7">
        <v>574180</v>
      </c>
      <c r="G30" s="7">
        <v>580820</v>
      </c>
      <c r="H30" s="7">
        <v>613520</v>
      </c>
      <c r="I30" s="7">
        <v>598460</v>
      </c>
      <c r="J30" s="7">
        <v>592480</v>
      </c>
      <c r="K30" s="7">
        <v>578440</v>
      </c>
      <c r="L30" s="7">
        <v>562500</v>
      </c>
      <c r="M30" s="7">
        <v>549780</v>
      </c>
      <c r="N30" s="7">
        <v>554360</v>
      </c>
      <c r="O30" s="7">
        <v>557020</v>
      </c>
      <c r="P30" s="7">
        <v>611640</v>
      </c>
      <c r="Q30" s="7">
        <v>617460</v>
      </c>
      <c r="R30" s="7">
        <v>619100</v>
      </c>
      <c r="S30" s="7">
        <v>609980</v>
      </c>
      <c r="T30" s="7">
        <v>598180</v>
      </c>
      <c r="U30" s="7">
        <v>581680</v>
      </c>
      <c r="V30" s="7">
        <v>578540</v>
      </c>
    </row>
    <row r="31" spans="1:22">
      <c r="A31" s="6" t="s">
        <v>26</v>
      </c>
      <c r="B31" s="7">
        <v>585360</v>
      </c>
      <c r="C31" s="7">
        <v>575400</v>
      </c>
      <c r="D31" s="7">
        <v>562140</v>
      </c>
      <c r="E31" s="7">
        <v>542540</v>
      </c>
      <c r="F31" s="7">
        <v>503240</v>
      </c>
      <c r="G31" s="7">
        <v>510560</v>
      </c>
      <c r="H31" s="7">
        <v>525760</v>
      </c>
      <c r="I31" s="7">
        <v>501860</v>
      </c>
      <c r="J31" s="7">
        <v>490840</v>
      </c>
      <c r="K31" s="7">
        <v>477580</v>
      </c>
      <c r="L31" s="7">
        <v>456340</v>
      </c>
      <c r="M31" s="7">
        <v>442760</v>
      </c>
      <c r="N31" s="7">
        <v>429500</v>
      </c>
      <c r="O31" s="7">
        <v>408500</v>
      </c>
      <c r="P31" s="7">
        <v>408940</v>
      </c>
      <c r="Q31" s="7">
        <v>379300</v>
      </c>
      <c r="R31" s="7">
        <v>359200</v>
      </c>
      <c r="S31" s="7">
        <v>331840</v>
      </c>
      <c r="T31" s="7">
        <v>305720</v>
      </c>
      <c r="U31" s="7">
        <v>285840</v>
      </c>
      <c r="V31" s="7">
        <v>268320</v>
      </c>
    </row>
    <row r="32" spans="1:22">
      <c r="A32" s="6" t="s">
        <v>27</v>
      </c>
      <c r="B32" s="7">
        <v>168780</v>
      </c>
      <c r="C32" s="7">
        <v>173420</v>
      </c>
      <c r="D32" s="7">
        <v>173240</v>
      </c>
      <c r="E32" s="7">
        <v>170340</v>
      </c>
      <c r="F32" s="7">
        <v>171160</v>
      </c>
      <c r="G32" s="7">
        <v>167600</v>
      </c>
      <c r="H32" s="7">
        <v>163140</v>
      </c>
      <c r="I32" s="7">
        <v>154320</v>
      </c>
      <c r="J32" s="7">
        <v>149420</v>
      </c>
      <c r="K32" s="7">
        <v>144880</v>
      </c>
      <c r="L32" s="7">
        <v>140800</v>
      </c>
      <c r="M32" s="7">
        <v>139120</v>
      </c>
      <c r="N32" s="7">
        <v>136360</v>
      </c>
      <c r="O32" s="7">
        <v>135000</v>
      </c>
      <c r="P32" s="7">
        <v>134660</v>
      </c>
      <c r="Q32" s="7">
        <v>130140</v>
      </c>
      <c r="R32" s="7">
        <v>125180</v>
      </c>
      <c r="S32" s="7">
        <v>120140</v>
      </c>
      <c r="T32" s="7">
        <v>113960</v>
      </c>
      <c r="U32" s="7">
        <v>106180</v>
      </c>
      <c r="V32" s="7">
        <v>100820</v>
      </c>
    </row>
    <row r="33" spans="1:22">
      <c r="A33" s="6" t="s">
        <v>28</v>
      </c>
      <c r="B33" s="7">
        <v>1105140</v>
      </c>
      <c r="C33" s="7">
        <v>1046660</v>
      </c>
      <c r="D33" s="7">
        <v>973140</v>
      </c>
      <c r="E33" s="7">
        <v>896340</v>
      </c>
      <c r="F33" s="7">
        <v>818760</v>
      </c>
      <c r="G33" s="7">
        <v>736900</v>
      </c>
      <c r="H33" s="7">
        <v>656300</v>
      </c>
      <c r="I33" s="7">
        <v>555460</v>
      </c>
      <c r="J33" s="7">
        <v>502420</v>
      </c>
      <c r="K33" s="7">
        <v>466280</v>
      </c>
      <c r="L33" s="7">
        <v>437940</v>
      </c>
      <c r="M33" s="7">
        <v>418420</v>
      </c>
      <c r="N33" s="7">
        <v>401620</v>
      </c>
      <c r="O33" s="7">
        <v>386260</v>
      </c>
      <c r="P33" s="7">
        <v>383840</v>
      </c>
      <c r="Q33" s="7">
        <v>360260</v>
      </c>
      <c r="R33" s="7">
        <v>338120</v>
      </c>
      <c r="S33" s="7">
        <v>315660</v>
      </c>
      <c r="T33" s="7">
        <v>288560</v>
      </c>
      <c r="U33" s="7">
        <v>269580</v>
      </c>
      <c r="V33" s="7">
        <v>266420</v>
      </c>
    </row>
    <row r="34" spans="1:22">
      <c r="A34" s="66" t="s">
        <v>5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</row>
    <row r="35" spans="1:22">
      <c r="A35" s="6" t="s">
        <v>29</v>
      </c>
      <c r="B35" s="7">
        <v>25094020</v>
      </c>
      <c r="C35" s="7">
        <v>25051920</v>
      </c>
      <c r="D35" s="7">
        <v>25091320</v>
      </c>
      <c r="E35" s="7">
        <v>25111380</v>
      </c>
      <c r="F35" s="7">
        <v>25288120</v>
      </c>
      <c r="G35" s="7">
        <v>25058440</v>
      </c>
      <c r="H35" s="7">
        <v>24833100</v>
      </c>
      <c r="I35" s="7">
        <v>24036680</v>
      </c>
      <c r="J35" s="7">
        <v>23925840</v>
      </c>
      <c r="K35" s="7">
        <v>23847980</v>
      </c>
      <c r="L35" s="7">
        <v>23628600</v>
      </c>
      <c r="M35" s="7">
        <v>23780860</v>
      </c>
      <c r="N35" s="7">
        <v>24215540</v>
      </c>
      <c r="O35" s="7">
        <v>24698700</v>
      </c>
      <c r="P35" s="7">
        <v>25450500</v>
      </c>
      <c r="Q35" s="7">
        <v>25602600</v>
      </c>
      <c r="R35" s="7">
        <v>25336080</v>
      </c>
      <c r="S35" s="7">
        <v>24939240</v>
      </c>
      <c r="T35" s="7">
        <v>24122960</v>
      </c>
      <c r="U35" s="7">
        <v>23382920</v>
      </c>
      <c r="V35" s="7">
        <v>23204960</v>
      </c>
    </row>
    <row r="36" spans="1:22">
      <c r="A36" s="6" t="s">
        <v>30</v>
      </c>
      <c r="B36" s="7">
        <v>4740000</v>
      </c>
      <c r="C36" s="7">
        <v>5032320</v>
      </c>
      <c r="D36" s="7">
        <v>5261320</v>
      </c>
      <c r="E36" s="7">
        <v>5355600</v>
      </c>
      <c r="F36" s="7">
        <v>5142660</v>
      </c>
      <c r="G36" s="7">
        <v>5331380</v>
      </c>
      <c r="H36" s="7">
        <v>5623680</v>
      </c>
      <c r="I36" s="7">
        <v>5688200</v>
      </c>
      <c r="J36" s="7">
        <v>5597780</v>
      </c>
      <c r="K36" s="7">
        <v>5394760</v>
      </c>
      <c r="L36" s="7">
        <v>5259800</v>
      </c>
      <c r="M36" s="7">
        <v>5181000</v>
      </c>
      <c r="N36" s="7">
        <v>5163200</v>
      </c>
      <c r="O36" s="7">
        <v>5208940</v>
      </c>
      <c r="P36" s="7">
        <v>5336400</v>
      </c>
      <c r="Q36" s="7">
        <v>5128980</v>
      </c>
      <c r="R36" s="7">
        <v>4959380</v>
      </c>
      <c r="S36" s="7">
        <v>4660580</v>
      </c>
      <c r="T36" s="7">
        <v>4478740</v>
      </c>
      <c r="U36" s="7">
        <v>4314620</v>
      </c>
      <c r="V36" s="7">
        <v>4199080</v>
      </c>
    </row>
    <row r="37" spans="1:22">
      <c r="A37" s="66" t="s">
        <v>5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</row>
    <row r="38" spans="1:22">
      <c r="A38" s="6" t="s">
        <v>31</v>
      </c>
      <c r="B38" s="7">
        <v>7031860</v>
      </c>
      <c r="C38" s="7">
        <v>7127840</v>
      </c>
      <c r="D38" s="7">
        <v>7277720</v>
      </c>
      <c r="E38" s="7">
        <v>7330720</v>
      </c>
      <c r="F38" s="7">
        <v>7153580</v>
      </c>
      <c r="G38" s="7">
        <v>7195400</v>
      </c>
      <c r="H38" s="7">
        <v>7304380</v>
      </c>
      <c r="I38" s="7">
        <v>7302580</v>
      </c>
      <c r="J38" s="7">
        <v>7270900</v>
      </c>
      <c r="K38" s="7">
        <v>7098220</v>
      </c>
      <c r="L38" s="7">
        <v>6875040</v>
      </c>
      <c r="M38" s="7">
        <v>6733880</v>
      </c>
      <c r="N38" s="7">
        <v>6682020</v>
      </c>
      <c r="O38" s="7">
        <v>6576460</v>
      </c>
      <c r="P38" s="7">
        <v>6501120</v>
      </c>
      <c r="Q38" s="7">
        <v>6196540</v>
      </c>
      <c r="R38" s="7">
        <v>5811420</v>
      </c>
      <c r="S38" s="7">
        <v>5436900</v>
      </c>
      <c r="T38" s="7">
        <v>4988860</v>
      </c>
      <c r="U38" s="7">
        <v>4581700</v>
      </c>
      <c r="V38" s="7">
        <v>4306780</v>
      </c>
    </row>
    <row r="39" spans="1:22">
      <c r="A39" s="6" t="s">
        <v>32</v>
      </c>
      <c r="B39" s="7">
        <v>2698660</v>
      </c>
      <c r="C39" s="7">
        <v>2653060</v>
      </c>
      <c r="D39" s="7">
        <v>2649660</v>
      </c>
      <c r="E39" s="7">
        <v>2598660</v>
      </c>
      <c r="F39" s="7">
        <v>2509900</v>
      </c>
      <c r="G39" s="7">
        <v>2512240</v>
      </c>
      <c r="H39" s="7">
        <v>2550700</v>
      </c>
      <c r="I39" s="7">
        <v>2611020</v>
      </c>
      <c r="J39" s="7">
        <v>2653180</v>
      </c>
      <c r="K39" s="7">
        <v>2667420</v>
      </c>
      <c r="L39" s="7">
        <v>2648800</v>
      </c>
      <c r="M39" s="7">
        <v>2668780</v>
      </c>
      <c r="N39" s="7">
        <v>2740740</v>
      </c>
      <c r="O39" s="7">
        <v>2835480</v>
      </c>
      <c r="P39" s="7">
        <v>2927000</v>
      </c>
      <c r="Q39" s="7">
        <v>2928720</v>
      </c>
      <c r="R39" s="7">
        <v>2880220</v>
      </c>
      <c r="S39" s="7">
        <v>2793120</v>
      </c>
      <c r="T39" s="7">
        <v>2706740</v>
      </c>
      <c r="U39" s="7">
        <v>2635440</v>
      </c>
      <c r="V39" s="7">
        <v>2587940</v>
      </c>
    </row>
    <row r="40" spans="1:22">
      <c r="A40" s="6" t="s">
        <v>33</v>
      </c>
      <c r="B40" s="7">
        <v>3955880</v>
      </c>
      <c r="C40" s="7">
        <v>3792740</v>
      </c>
      <c r="D40" s="7">
        <v>3672280</v>
      </c>
      <c r="E40" s="7">
        <v>3506500</v>
      </c>
      <c r="F40" s="7">
        <v>3158180</v>
      </c>
      <c r="G40" s="7">
        <v>2967700</v>
      </c>
      <c r="H40" s="7">
        <v>2855860</v>
      </c>
      <c r="I40" s="7">
        <v>2726200</v>
      </c>
      <c r="J40" s="7">
        <v>2587420</v>
      </c>
      <c r="K40" s="7">
        <v>2356680</v>
      </c>
      <c r="L40" s="7">
        <v>2135900</v>
      </c>
      <c r="M40" s="7">
        <v>1931580</v>
      </c>
      <c r="N40" s="7">
        <v>1809160</v>
      </c>
      <c r="O40" s="7">
        <v>1641920</v>
      </c>
      <c r="P40" s="7">
        <v>1161340</v>
      </c>
      <c r="Q40" s="7">
        <v>882500</v>
      </c>
      <c r="R40" s="7">
        <v>792040</v>
      </c>
      <c r="S40" s="7">
        <v>713040</v>
      </c>
      <c r="T40" s="7">
        <v>630800</v>
      </c>
      <c r="U40" s="7">
        <v>553860</v>
      </c>
      <c r="V40" s="7">
        <v>493960</v>
      </c>
    </row>
    <row r="41" spans="1:22">
      <c r="A41" s="66" t="s">
        <v>5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</row>
    <row r="42" spans="1:22" ht="14.1" customHeight="1"/>
  </sheetData>
  <mergeCells count="7">
    <mergeCell ref="A41:V41"/>
    <mergeCell ref="A7:V7"/>
    <mergeCell ref="A18:V18"/>
    <mergeCell ref="A24:V24"/>
    <mergeCell ref="A27:V27"/>
    <mergeCell ref="A34:V34"/>
    <mergeCell ref="A37:V37"/>
  </mergeCells>
  <pageMargins left="0.08" right="0.08" top="1" bottom="1" header="0.5" footer="0.5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43"/>
  <sheetViews>
    <sheetView workbookViewId="0"/>
  </sheetViews>
  <sheetFormatPr defaultRowHeight="15"/>
  <cols>
    <col min="1" max="1" width="31.5703125" style="1" bestFit="1" customWidth="1"/>
    <col min="2" max="16" width="8.85546875" style="1" bestFit="1" customWidth="1"/>
    <col min="17" max="22" width="7.42578125" style="1" bestFit="1" customWidth="1"/>
    <col min="23" max="16384" width="9.140625" style="1"/>
  </cols>
  <sheetData>
    <row r="1" spans="1:22" s="2" customFormat="1" ht="14.1" customHeight="1">
      <c r="A1" s="2" t="s">
        <v>34</v>
      </c>
    </row>
    <row r="2" spans="1:22" s="2" customFormat="1" ht="14.1" customHeight="1">
      <c r="A2" s="2" t="s">
        <v>35</v>
      </c>
    </row>
    <row r="3" spans="1:22" s="3" customFormat="1" ht="14.1" customHeight="1">
      <c r="A3" s="3" t="s">
        <v>2</v>
      </c>
    </row>
    <row r="4" spans="1:22" ht="14.1" customHeight="1"/>
    <row r="5" spans="1:22">
      <c r="A5" s="4" t="s">
        <v>3</v>
      </c>
      <c r="B5" s="5">
        <v>2019</v>
      </c>
      <c r="C5" s="5">
        <v>2018</v>
      </c>
      <c r="D5" s="5">
        <v>2017</v>
      </c>
      <c r="E5" s="5">
        <v>2016</v>
      </c>
      <c r="F5" s="5">
        <v>2015</v>
      </c>
      <c r="G5" s="5">
        <v>2014</v>
      </c>
      <c r="H5" s="5">
        <v>2013</v>
      </c>
      <c r="I5" s="5">
        <v>2012</v>
      </c>
      <c r="J5" s="5">
        <v>2011</v>
      </c>
      <c r="K5" s="5">
        <v>2010</v>
      </c>
      <c r="L5" s="5">
        <v>2009</v>
      </c>
      <c r="M5" s="5">
        <v>2008</v>
      </c>
      <c r="N5" s="5">
        <v>2007</v>
      </c>
      <c r="O5" s="5">
        <v>2006</v>
      </c>
      <c r="P5" s="5">
        <v>2005</v>
      </c>
      <c r="Q5" s="5">
        <v>2004</v>
      </c>
      <c r="R5" s="5">
        <v>2003</v>
      </c>
      <c r="S5" s="5">
        <v>2002</v>
      </c>
      <c r="T5" s="5">
        <v>2001</v>
      </c>
      <c r="U5" s="5">
        <v>2000</v>
      </c>
      <c r="V5" s="5">
        <v>1999</v>
      </c>
    </row>
    <row r="6" spans="1:22">
      <c r="A6" s="6" t="s">
        <v>4</v>
      </c>
      <c r="B6" s="7">
        <v>3955880</v>
      </c>
      <c r="C6" s="7">
        <v>3792740</v>
      </c>
      <c r="D6" s="7">
        <v>3672280</v>
      </c>
      <c r="E6" s="7">
        <v>3506500</v>
      </c>
      <c r="F6" s="7">
        <v>3158180</v>
      </c>
      <c r="G6" s="7">
        <v>2967700</v>
      </c>
      <c r="H6" s="7">
        <v>2855860</v>
      </c>
      <c r="I6" s="7">
        <v>2726200</v>
      </c>
      <c r="J6" s="7">
        <v>2587420</v>
      </c>
      <c r="K6" s="7">
        <v>2356680</v>
      </c>
      <c r="L6" s="7">
        <v>2135900</v>
      </c>
      <c r="M6" s="7">
        <v>1931580</v>
      </c>
      <c r="N6" s="7">
        <v>1809160</v>
      </c>
      <c r="O6" s="7">
        <v>1641920</v>
      </c>
      <c r="P6" s="7">
        <v>1161340</v>
      </c>
      <c r="Q6" s="7">
        <v>882500</v>
      </c>
      <c r="R6" s="7">
        <v>792040</v>
      </c>
      <c r="S6" s="7">
        <v>713040</v>
      </c>
      <c r="T6" s="7">
        <v>630800</v>
      </c>
      <c r="U6" s="7">
        <v>553860</v>
      </c>
      <c r="V6" s="7">
        <v>493960</v>
      </c>
    </row>
    <row r="7" spans="1:22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</row>
    <row r="8" spans="1:22">
      <c r="A8" s="6" t="s">
        <v>6</v>
      </c>
      <c r="B8" s="7">
        <v>3080</v>
      </c>
      <c r="C8" s="7">
        <v>2960</v>
      </c>
      <c r="D8" s="7">
        <v>3000</v>
      </c>
      <c r="E8" s="7">
        <v>3420</v>
      </c>
      <c r="F8" s="7">
        <v>3060</v>
      </c>
      <c r="G8" s="7">
        <v>3320</v>
      </c>
      <c r="H8" s="7">
        <v>3780</v>
      </c>
      <c r="I8" s="7">
        <v>3340</v>
      </c>
      <c r="J8" s="7">
        <v>3360</v>
      </c>
      <c r="K8" s="7">
        <v>3260</v>
      </c>
      <c r="L8" s="7">
        <v>3200</v>
      </c>
      <c r="M8" s="7">
        <v>2700</v>
      </c>
      <c r="N8" s="7">
        <v>2840</v>
      </c>
      <c r="O8" s="7">
        <v>2300</v>
      </c>
      <c r="P8" s="7">
        <v>1800</v>
      </c>
      <c r="Q8" s="7">
        <v>1400</v>
      </c>
      <c r="R8" s="7">
        <v>1260</v>
      </c>
      <c r="S8" s="7">
        <v>1180</v>
      </c>
      <c r="T8" s="7">
        <v>1240</v>
      </c>
      <c r="U8" s="7">
        <v>1000</v>
      </c>
      <c r="V8" s="7">
        <v>1100</v>
      </c>
    </row>
    <row r="9" spans="1:22">
      <c r="A9" s="6" t="s">
        <v>7</v>
      </c>
      <c r="B9" s="7">
        <v>13640</v>
      </c>
      <c r="C9" s="7">
        <v>14120</v>
      </c>
      <c r="D9" s="7">
        <v>14920</v>
      </c>
      <c r="E9" s="7">
        <v>14520</v>
      </c>
      <c r="F9" s="7">
        <v>12940</v>
      </c>
      <c r="G9" s="7">
        <v>12720</v>
      </c>
      <c r="H9" s="7">
        <v>13000</v>
      </c>
      <c r="I9" s="7">
        <v>13200</v>
      </c>
      <c r="J9" s="7">
        <v>12000</v>
      </c>
      <c r="K9" s="7">
        <v>10960</v>
      </c>
      <c r="L9" s="7">
        <v>10320</v>
      </c>
      <c r="M9" s="7">
        <v>9400</v>
      </c>
      <c r="N9" s="7">
        <v>9100</v>
      </c>
      <c r="O9" s="7">
        <v>8920</v>
      </c>
      <c r="P9" s="7">
        <v>6900</v>
      </c>
      <c r="Q9" s="7">
        <v>6080</v>
      </c>
      <c r="R9" s="7">
        <v>6240</v>
      </c>
      <c r="S9" s="7">
        <v>6200</v>
      </c>
      <c r="T9" s="7">
        <v>5300</v>
      </c>
      <c r="U9" s="7">
        <v>4720</v>
      </c>
      <c r="V9" s="7">
        <v>4840</v>
      </c>
    </row>
    <row r="10" spans="1:22">
      <c r="A10" s="6" t="s">
        <v>8</v>
      </c>
      <c r="B10" s="7">
        <v>36460</v>
      </c>
      <c r="C10" s="7">
        <v>39300</v>
      </c>
      <c r="D10" s="7">
        <v>41400</v>
      </c>
      <c r="E10" s="7">
        <v>40880</v>
      </c>
      <c r="F10" s="7">
        <v>37900</v>
      </c>
      <c r="G10" s="7">
        <v>38680</v>
      </c>
      <c r="H10" s="7">
        <v>39760</v>
      </c>
      <c r="I10" s="7">
        <v>40180</v>
      </c>
      <c r="J10" s="7">
        <v>40280</v>
      </c>
      <c r="K10" s="7">
        <v>35740</v>
      </c>
      <c r="L10" s="7">
        <v>34200</v>
      </c>
      <c r="M10" s="7">
        <v>32560</v>
      </c>
      <c r="N10" s="7">
        <v>29440</v>
      </c>
      <c r="O10" s="7">
        <v>27600</v>
      </c>
      <c r="P10" s="7">
        <v>22440</v>
      </c>
      <c r="Q10" s="7">
        <v>19480</v>
      </c>
      <c r="R10" s="7">
        <v>18720</v>
      </c>
      <c r="S10" s="7">
        <v>16000</v>
      </c>
      <c r="T10" s="7">
        <v>13620</v>
      </c>
      <c r="U10" s="7">
        <v>12960</v>
      </c>
      <c r="V10" s="7">
        <v>11320</v>
      </c>
    </row>
    <row r="11" spans="1:22">
      <c r="A11" s="6" t="s">
        <v>9</v>
      </c>
      <c r="B11" s="7">
        <v>122640</v>
      </c>
      <c r="C11" s="7">
        <v>129280</v>
      </c>
      <c r="D11" s="7">
        <v>133500</v>
      </c>
      <c r="E11" s="7">
        <v>136920</v>
      </c>
      <c r="F11" s="7">
        <v>122680</v>
      </c>
      <c r="G11" s="7">
        <v>117800</v>
      </c>
      <c r="H11" s="7">
        <v>121000</v>
      </c>
      <c r="I11" s="7">
        <v>116480</v>
      </c>
      <c r="J11" s="7">
        <v>111200</v>
      </c>
      <c r="K11" s="7">
        <v>97920</v>
      </c>
      <c r="L11" s="7">
        <v>88240</v>
      </c>
      <c r="M11" s="7">
        <v>78580</v>
      </c>
      <c r="N11" s="7">
        <v>75860</v>
      </c>
      <c r="O11" s="7">
        <v>69660</v>
      </c>
      <c r="P11" s="7">
        <v>53640</v>
      </c>
      <c r="Q11" s="7">
        <v>41980</v>
      </c>
      <c r="R11" s="7">
        <v>37460</v>
      </c>
      <c r="S11" s="7">
        <v>32980</v>
      </c>
      <c r="T11" s="7">
        <v>29360</v>
      </c>
      <c r="U11" s="7">
        <v>24440</v>
      </c>
      <c r="V11" s="7">
        <v>21700</v>
      </c>
    </row>
    <row r="12" spans="1:22">
      <c r="A12" s="6" t="s">
        <v>10</v>
      </c>
      <c r="B12" s="7">
        <v>125680</v>
      </c>
      <c r="C12" s="7">
        <v>131420</v>
      </c>
      <c r="D12" s="7">
        <v>132860</v>
      </c>
      <c r="E12" s="7">
        <v>128000</v>
      </c>
      <c r="F12" s="7">
        <v>113480</v>
      </c>
      <c r="G12" s="7">
        <v>104840</v>
      </c>
      <c r="H12" s="7">
        <v>103040</v>
      </c>
      <c r="I12" s="7">
        <v>99100</v>
      </c>
      <c r="J12" s="7">
        <v>94100</v>
      </c>
      <c r="K12" s="7">
        <v>83520</v>
      </c>
      <c r="L12" s="7">
        <v>75440</v>
      </c>
      <c r="M12" s="7">
        <v>66360</v>
      </c>
      <c r="N12" s="7">
        <v>63980</v>
      </c>
      <c r="O12" s="7">
        <v>58100</v>
      </c>
      <c r="P12" s="7">
        <v>42880</v>
      </c>
      <c r="Q12" s="7">
        <v>34420</v>
      </c>
      <c r="R12" s="7">
        <v>30140</v>
      </c>
      <c r="S12" s="7">
        <v>26840</v>
      </c>
      <c r="T12" s="7">
        <v>22280</v>
      </c>
      <c r="U12" s="7">
        <v>18580</v>
      </c>
      <c r="V12" s="7">
        <v>16240</v>
      </c>
    </row>
    <row r="13" spans="1:22">
      <c r="A13" s="6" t="s">
        <v>11</v>
      </c>
      <c r="B13" s="7">
        <v>519620</v>
      </c>
      <c r="C13" s="7">
        <v>501180</v>
      </c>
      <c r="D13" s="7">
        <v>488660</v>
      </c>
      <c r="E13" s="7">
        <v>474240</v>
      </c>
      <c r="F13" s="7">
        <v>431240</v>
      </c>
      <c r="G13" s="7">
        <v>390640</v>
      </c>
      <c r="H13" s="7">
        <v>366640</v>
      </c>
      <c r="I13" s="7">
        <v>341560</v>
      </c>
      <c r="J13" s="7">
        <v>317200</v>
      </c>
      <c r="K13" s="7">
        <v>293080</v>
      </c>
      <c r="L13" s="7">
        <v>265320</v>
      </c>
      <c r="M13" s="7">
        <v>236340</v>
      </c>
      <c r="N13" s="7">
        <v>222620</v>
      </c>
      <c r="O13" s="7">
        <v>203280</v>
      </c>
      <c r="P13" s="7">
        <v>150040</v>
      </c>
      <c r="Q13" s="7">
        <v>121560</v>
      </c>
      <c r="R13" s="7">
        <v>108880</v>
      </c>
      <c r="S13" s="7">
        <v>96200</v>
      </c>
      <c r="T13" s="7">
        <v>84980</v>
      </c>
      <c r="U13" s="7">
        <v>75360</v>
      </c>
      <c r="V13" s="7">
        <v>65100</v>
      </c>
    </row>
    <row r="14" spans="1:22">
      <c r="A14" s="6" t="s">
        <v>12</v>
      </c>
      <c r="B14" s="7">
        <v>773880</v>
      </c>
      <c r="C14" s="7">
        <v>724780</v>
      </c>
      <c r="D14" s="7">
        <v>695300</v>
      </c>
      <c r="E14" s="7">
        <v>643280</v>
      </c>
      <c r="F14" s="7">
        <v>558720</v>
      </c>
      <c r="G14" s="7">
        <v>520920</v>
      </c>
      <c r="H14" s="7">
        <v>492240</v>
      </c>
      <c r="I14" s="7">
        <v>463780</v>
      </c>
      <c r="J14" s="7">
        <v>435760</v>
      </c>
      <c r="K14" s="7">
        <v>398560</v>
      </c>
      <c r="L14" s="7">
        <v>364320</v>
      </c>
      <c r="M14" s="7">
        <v>330860</v>
      </c>
      <c r="N14" s="7">
        <v>307900</v>
      </c>
      <c r="O14" s="7">
        <v>279400</v>
      </c>
      <c r="P14" s="7">
        <v>204720</v>
      </c>
      <c r="Q14" s="7">
        <v>162520</v>
      </c>
      <c r="R14" s="7">
        <v>146940</v>
      </c>
      <c r="S14" s="7">
        <v>136100</v>
      </c>
      <c r="T14" s="7">
        <v>122780</v>
      </c>
      <c r="U14" s="7">
        <v>109700</v>
      </c>
      <c r="V14" s="7">
        <v>99540</v>
      </c>
    </row>
    <row r="15" spans="1:22">
      <c r="A15" s="6" t="s">
        <v>13</v>
      </c>
      <c r="B15" s="7">
        <v>776060</v>
      </c>
      <c r="C15" s="7">
        <v>725140</v>
      </c>
      <c r="D15" s="7">
        <v>686240</v>
      </c>
      <c r="E15" s="7">
        <v>643320</v>
      </c>
      <c r="F15" s="7">
        <v>572680</v>
      </c>
      <c r="G15" s="7">
        <v>541700</v>
      </c>
      <c r="H15" s="7">
        <v>521480</v>
      </c>
      <c r="I15" s="7">
        <v>497380</v>
      </c>
      <c r="J15" s="7">
        <v>471560</v>
      </c>
      <c r="K15" s="7">
        <v>435020</v>
      </c>
      <c r="L15" s="7">
        <v>397780</v>
      </c>
      <c r="M15" s="7">
        <v>364540</v>
      </c>
      <c r="N15" s="7">
        <v>355460</v>
      </c>
      <c r="O15" s="7">
        <v>327780</v>
      </c>
      <c r="P15" s="7">
        <v>238800</v>
      </c>
      <c r="Q15" s="7">
        <v>183640</v>
      </c>
      <c r="R15" s="7">
        <v>165480</v>
      </c>
      <c r="S15" s="7">
        <v>151240</v>
      </c>
      <c r="T15" s="7">
        <v>136880</v>
      </c>
      <c r="U15" s="7">
        <v>119980</v>
      </c>
      <c r="V15" s="7">
        <v>107180</v>
      </c>
    </row>
    <row r="16" spans="1:22">
      <c r="A16" s="6" t="s">
        <v>14</v>
      </c>
      <c r="B16" s="7">
        <v>676520</v>
      </c>
      <c r="C16" s="7">
        <v>648300</v>
      </c>
      <c r="D16" s="7">
        <v>619860</v>
      </c>
      <c r="E16" s="7">
        <v>590140</v>
      </c>
      <c r="F16" s="7">
        <v>539760</v>
      </c>
      <c r="G16" s="7">
        <v>512540</v>
      </c>
      <c r="H16" s="7">
        <v>498400</v>
      </c>
      <c r="I16" s="7">
        <v>486840</v>
      </c>
      <c r="J16" s="7">
        <v>479080</v>
      </c>
      <c r="K16" s="7">
        <v>443080</v>
      </c>
      <c r="L16" s="7">
        <v>403380</v>
      </c>
      <c r="M16" s="7">
        <v>375740</v>
      </c>
      <c r="N16" s="7">
        <v>349320</v>
      </c>
      <c r="O16" s="7">
        <v>318100</v>
      </c>
      <c r="P16" s="7">
        <v>220020</v>
      </c>
      <c r="Q16" s="7">
        <v>163140</v>
      </c>
      <c r="R16" s="7">
        <v>144300</v>
      </c>
      <c r="S16" s="7">
        <v>126940</v>
      </c>
      <c r="T16" s="7">
        <v>111000</v>
      </c>
      <c r="U16" s="7">
        <v>92740</v>
      </c>
      <c r="V16" s="7">
        <v>82760</v>
      </c>
    </row>
    <row r="17" spans="1:22">
      <c r="A17" s="6" t="s">
        <v>15</v>
      </c>
      <c r="B17" s="7">
        <v>908300</v>
      </c>
      <c r="C17" s="7">
        <v>876260</v>
      </c>
      <c r="D17" s="7">
        <v>856540</v>
      </c>
      <c r="E17" s="7">
        <v>831780</v>
      </c>
      <c r="F17" s="7">
        <v>765720</v>
      </c>
      <c r="G17" s="7">
        <v>724540</v>
      </c>
      <c r="H17" s="7">
        <v>696520</v>
      </c>
      <c r="I17" s="7">
        <v>664340</v>
      </c>
      <c r="J17" s="7">
        <v>622880</v>
      </c>
      <c r="K17" s="7">
        <v>555540</v>
      </c>
      <c r="L17" s="7">
        <v>493700</v>
      </c>
      <c r="M17" s="7">
        <v>434500</v>
      </c>
      <c r="N17" s="7">
        <v>392640</v>
      </c>
      <c r="O17" s="7">
        <v>346780</v>
      </c>
      <c r="P17" s="7">
        <v>220100</v>
      </c>
      <c r="Q17" s="7">
        <v>148280</v>
      </c>
      <c r="R17" s="7">
        <v>132620</v>
      </c>
      <c r="S17" s="7">
        <v>119360</v>
      </c>
      <c r="T17" s="7">
        <v>103360</v>
      </c>
      <c r="U17" s="7">
        <v>94380</v>
      </c>
      <c r="V17" s="7">
        <v>84180</v>
      </c>
    </row>
    <row r="18" spans="1:22">
      <c r="A18" s="66" t="s">
        <v>5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</row>
    <row r="19" spans="1:22">
      <c r="A19" s="6" t="s">
        <v>16</v>
      </c>
      <c r="B19" s="7">
        <v>30440</v>
      </c>
      <c r="C19" s="7">
        <v>30160</v>
      </c>
      <c r="D19" s="7">
        <v>31940</v>
      </c>
      <c r="E19" s="7">
        <v>31220</v>
      </c>
      <c r="F19" s="7">
        <v>29160</v>
      </c>
      <c r="G19" s="7">
        <v>29960</v>
      </c>
      <c r="H19" s="7">
        <v>31120</v>
      </c>
      <c r="I19" s="7">
        <v>31460</v>
      </c>
      <c r="J19" s="7">
        <v>30000</v>
      </c>
      <c r="K19" s="7">
        <v>26760</v>
      </c>
      <c r="L19" s="7">
        <v>25780</v>
      </c>
      <c r="M19" s="7">
        <v>23320</v>
      </c>
      <c r="N19" s="7">
        <v>22480</v>
      </c>
      <c r="O19" s="7">
        <v>21240</v>
      </c>
      <c r="P19" s="7">
        <v>17320</v>
      </c>
      <c r="Q19" s="7">
        <v>15440</v>
      </c>
      <c r="R19" s="7">
        <v>15140</v>
      </c>
      <c r="S19" s="7">
        <v>13860</v>
      </c>
      <c r="T19" s="7">
        <v>12340</v>
      </c>
      <c r="U19" s="7">
        <v>11800</v>
      </c>
      <c r="V19" s="7">
        <v>10980</v>
      </c>
    </row>
    <row r="20" spans="1:22">
      <c r="A20" s="6" t="s">
        <v>17</v>
      </c>
      <c r="B20" s="7">
        <v>66060</v>
      </c>
      <c r="C20" s="7">
        <v>72240</v>
      </c>
      <c r="D20" s="7">
        <v>75080</v>
      </c>
      <c r="E20" s="7">
        <v>78500</v>
      </c>
      <c r="F20" s="7">
        <v>69780</v>
      </c>
      <c r="G20" s="7">
        <v>69240</v>
      </c>
      <c r="H20" s="7">
        <v>71100</v>
      </c>
      <c r="I20" s="7">
        <v>69860</v>
      </c>
      <c r="J20" s="7">
        <v>69280</v>
      </c>
      <c r="K20" s="7">
        <v>62640</v>
      </c>
      <c r="L20" s="7">
        <v>57640</v>
      </c>
      <c r="M20" s="7">
        <v>53020</v>
      </c>
      <c r="N20" s="7">
        <v>49100</v>
      </c>
      <c r="O20" s="7">
        <v>44680</v>
      </c>
      <c r="P20" s="7">
        <v>35000</v>
      </c>
      <c r="Q20" s="7">
        <v>28940</v>
      </c>
      <c r="R20" s="7">
        <v>25840</v>
      </c>
      <c r="S20" s="7">
        <v>23060</v>
      </c>
      <c r="T20" s="7">
        <v>20160</v>
      </c>
      <c r="U20" s="7">
        <v>17440</v>
      </c>
      <c r="V20" s="7">
        <v>15440</v>
      </c>
    </row>
    <row r="21" spans="1:22">
      <c r="A21" s="6" t="s">
        <v>18</v>
      </c>
      <c r="B21" s="7">
        <v>205000</v>
      </c>
      <c r="C21" s="7">
        <v>214680</v>
      </c>
      <c r="D21" s="7">
        <v>218660</v>
      </c>
      <c r="E21" s="7">
        <v>214020</v>
      </c>
      <c r="F21" s="7">
        <v>191120</v>
      </c>
      <c r="G21" s="7">
        <v>178160</v>
      </c>
      <c r="H21" s="7">
        <v>178360</v>
      </c>
      <c r="I21" s="7">
        <v>170980</v>
      </c>
      <c r="J21" s="7">
        <v>161660</v>
      </c>
      <c r="K21" s="7">
        <v>142000</v>
      </c>
      <c r="L21" s="7">
        <v>127980</v>
      </c>
      <c r="M21" s="7">
        <v>113260</v>
      </c>
      <c r="N21" s="7">
        <v>109640</v>
      </c>
      <c r="O21" s="7">
        <v>100660</v>
      </c>
      <c r="P21" s="7">
        <v>75340</v>
      </c>
      <c r="Q21" s="7">
        <v>58980</v>
      </c>
      <c r="R21" s="7">
        <v>52840</v>
      </c>
      <c r="S21" s="7">
        <v>46280</v>
      </c>
      <c r="T21" s="7">
        <v>39300</v>
      </c>
      <c r="U21" s="7">
        <v>32460</v>
      </c>
      <c r="V21" s="7">
        <v>28780</v>
      </c>
    </row>
    <row r="22" spans="1:22">
      <c r="A22" s="6" t="s">
        <v>19</v>
      </c>
      <c r="B22" s="7">
        <v>1293500</v>
      </c>
      <c r="C22" s="7">
        <v>1225960</v>
      </c>
      <c r="D22" s="7">
        <v>1183960</v>
      </c>
      <c r="E22" s="7">
        <v>1117520</v>
      </c>
      <c r="F22" s="7">
        <v>989960</v>
      </c>
      <c r="G22" s="7">
        <v>911560</v>
      </c>
      <c r="H22" s="7">
        <v>858880</v>
      </c>
      <c r="I22" s="7">
        <v>805340</v>
      </c>
      <c r="J22" s="7">
        <v>752960</v>
      </c>
      <c r="K22" s="7">
        <v>691640</v>
      </c>
      <c r="L22" s="7">
        <v>629640</v>
      </c>
      <c r="M22" s="7">
        <v>567200</v>
      </c>
      <c r="N22" s="7">
        <v>530520</v>
      </c>
      <c r="O22" s="7">
        <v>482680</v>
      </c>
      <c r="P22" s="7">
        <v>354760</v>
      </c>
      <c r="Q22" s="7">
        <v>284080</v>
      </c>
      <c r="R22" s="7">
        <v>255820</v>
      </c>
      <c r="S22" s="7">
        <v>232300</v>
      </c>
      <c r="T22" s="7">
        <v>207760</v>
      </c>
      <c r="U22" s="7">
        <v>185060</v>
      </c>
      <c r="V22" s="7">
        <v>164640</v>
      </c>
    </row>
    <row r="23" spans="1:22">
      <c r="A23" s="6" t="s">
        <v>20</v>
      </c>
      <c r="B23" s="7">
        <v>2360880</v>
      </c>
      <c r="C23" s="7">
        <v>2249700</v>
      </c>
      <c r="D23" s="7">
        <v>2162640</v>
      </c>
      <c r="E23" s="7">
        <v>2065240</v>
      </c>
      <c r="F23" s="7">
        <v>1878160</v>
      </c>
      <c r="G23" s="7">
        <v>1778780</v>
      </c>
      <c r="H23" s="7">
        <v>1716400</v>
      </c>
      <c r="I23" s="7">
        <v>1648560</v>
      </c>
      <c r="J23" s="7">
        <v>1573520</v>
      </c>
      <c r="K23" s="7">
        <v>1433640</v>
      </c>
      <c r="L23" s="7">
        <v>1294860</v>
      </c>
      <c r="M23" s="7">
        <v>1174780</v>
      </c>
      <c r="N23" s="7">
        <v>1097420</v>
      </c>
      <c r="O23" s="7">
        <v>992660</v>
      </c>
      <c r="P23" s="7">
        <v>678920</v>
      </c>
      <c r="Q23" s="7">
        <v>495060</v>
      </c>
      <c r="R23" s="7">
        <v>442400</v>
      </c>
      <c r="S23" s="7">
        <v>397540</v>
      </c>
      <c r="T23" s="7">
        <v>351240</v>
      </c>
      <c r="U23" s="7">
        <v>307100</v>
      </c>
      <c r="V23" s="7">
        <v>274120</v>
      </c>
    </row>
    <row r="24" spans="1:22">
      <c r="A24" s="66" t="s">
        <v>5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</row>
    <row r="25" spans="1:22">
      <c r="A25" s="6" t="s">
        <v>21</v>
      </c>
      <c r="B25" s="7">
        <v>2054800</v>
      </c>
      <c r="C25" s="7">
        <v>1965500</v>
      </c>
      <c r="D25" s="7">
        <v>1899900</v>
      </c>
      <c r="E25" s="7">
        <v>1812400</v>
      </c>
      <c r="F25" s="7">
        <v>1632260</v>
      </c>
      <c r="G25" s="7">
        <v>1536480</v>
      </c>
      <c r="H25" s="7">
        <v>1482340</v>
      </c>
      <c r="I25" s="7">
        <v>1422600</v>
      </c>
      <c r="J25" s="7">
        <v>1353640</v>
      </c>
      <c r="K25" s="7">
        <v>1234720</v>
      </c>
      <c r="L25" s="7">
        <v>1109020</v>
      </c>
      <c r="M25" s="7">
        <v>987560</v>
      </c>
      <c r="N25" s="7">
        <v>919160</v>
      </c>
      <c r="O25" s="7">
        <v>827560</v>
      </c>
      <c r="P25" s="7">
        <v>586540</v>
      </c>
      <c r="Q25" s="7">
        <v>453040</v>
      </c>
      <c r="R25" s="7">
        <v>405620</v>
      </c>
      <c r="S25" s="7">
        <v>368500</v>
      </c>
      <c r="T25" s="7">
        <v>327020</v>
      </c>
      <c r="U25" s="7">
        <v>288520</v>
      </c>
      <c r="V25" s="7">
        <v>256860</v>
      </c>
    </row>
    <row r="26" spans="1:22">
      <c r="A26" s="6" t="s">
        <v>22</v>
      </c>
      <c r="B26" s="7">
        <v>1901080</v>
      </c>
      <c r="C26" s="7">
        <v>1827240</v>
      </c>
      <c r="D26" s="7">
        <v>1772380</v>
      </c>
      <c r="E26" s="7">
        <v>1694100</v>
      </c>
      <c r="F26" s="7">
        <v>1525920</v>
      </c>
      <c r="G26" s="7">
        <v>1431220</v>
      </c>
      <c r="H26" s="7">
        <v>1373520</v>
      </c>
      <c r="I26" s="7">
        <v>1303600</v>
      </c>
      <c r="J26" s="7">
        <v>1233780</v>
      </c>
      <c r="K26" s="7">
        <v>1121960</v>
      </c>
      <c r="L26" s="7">
        <v>1026880</v>
      </c>
      <c r="M26" s="7">
        <v>944020</v>
      </c>
      <c r="N26" s="7">
        <v>890000</v>
      </c>
      <c r="O26" s="7">
        <v>814360</v>
      </c>
      <c r="P26" s="7">
        <v>574800</v>
      </c>
      <c r="Q26" s="7">
        <v>429460</v>
      </c>
      <c r="R26" s="7">
        <v>386420</v>
      </c>
      <c r="S26" s="7">
        <v>344540</v>
      </c>
      <c r="T26" s="7">
        <v>303780</v>
      </c>
      <c r="U26" s="7">
        <v>265340</v>
      </c>
      <c r="V26" s="7">
        <v>237100</v>
      </c>
    </row>
    <row r="27" spans="1:22">
      <c r="A27" s="66" t="s">
        <v>5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</row>
    <row r="28" spans="1:22">
      <c r="A28" s="6" t="s">
        <v>23</v>
      </c>
      <c r="B28" s="7">
        <v>3246620</v>
      </c>
      <c r="C28" s="7">
        <v>3104540</v>
      </c>
      <c r="D28" s="7">
        <v>2997700</v>
      </c>
      <c r="E28" s="7">
        <v>2857680</v>
      </c>
      <c r="F28" s="7">
        <v>2585240</v>
      </c>
      <c r="G28" s="7">
        <v>2418500</v>
      </c>
      <c r="H28" s="7">
        <v>2319780</v>
      </c>
      <c r="I28" s="7">
        <v>2216620</v>
      </c>
      <c r="J28" s="7">
        <v>2104600</v>
      </c>
      <c r="K28" s="7">
        <v>1915940</v>
      </c>
      <c r="L28" s="7">
        <v>1742760</v>
      </c>
      <c r="M28" s="7">
        <v>1583980</v>
      </c>
      <c r="N28" s="7">
        <v>1485180</v>
      </c>
      <c r="O28" s="7">
        <v>1338020</v>
      </c>
      <c r="P28" s="7">
        <v>936920</v>
      </c>
      <c r="Q28" s="7">
        <v>706600</v>
      </c>
      <c r="R28" s="7">
        <v>635920</v>
      </c>
      <c r="S28" s="7">
        <v>571820</v>
      </c>
      <c r="T28" s="7">
        <v>503180</v>
      </c>
      <c r="U28" s="7">
        <v>440820</v>
      </c>
      <c r="V28" s="7">
        <v>393280</v>
      </c>
    </row>
    <row r="29" spans="1:22">
      <c r="A29" s="6" t="s">
        <v>24</v>
      </c>
      <c r="B29" s="7">
        <v>425560</v>
      </c>
      <c r="C29" s="7">
        <v>422600</v>
      </c>
      <c r="D29" s="7">
        <v>424220</v>
      </c>
      <c r="E29" s="7">
        <v>417240</v>
      </c>
      <c r="F29" s="7">
        <v>378280</v>
      </c>
      <c r="G29" s="7">
        <v>366400</v>
      </c>
      <c r="H29" s="7">
        <v>358140</v>
      </c>
      <c r="I29" s="7">
        <v>347040</v>
      </c>
      <c r="J29" s="7">
        <v>332720</v>
      </c>
      <c r="K29" s="7">
        <v>306120</v>
      </c>
      <c r="L29" s="7">
        <v>272500</v>
      </c>
      <c r="M29" s="7">
        <v>240780</v>
      </c>
      <c r="N29" s="7">
        <v>228980</v>
      </c>
      <c r="O29" s="7">
        <v>219100</v>
      </c>
      <c r="P29" s="7">
        <v>160040</v>
      </c>
      <c r="Q29" s="7">
        <v>124560</v>
      </c>
      <c r="R29" s="7">
        <v>110440</v>
      </c>
      <c r="S29" s="7">
        <v>100180</v>
      </c>
      <c r="T29" s="7">
        <v>90100</v>
      </c>
      <c r="U29" s="7">
        <v>79240</v>
      </c>
      <c r="V29" s="7">
        <v>71640</v>
      </c>
    </row>
    <row r="30" spans="1:22">
      <c r="A30" s="6" t="s">
        <v>25</v>
      </c>
      <c r="B30" s="7">
        <v>66300</v>
      </c>
      <c r="C30" s="7">
        <v>65440</v>
      </c>
      <c r="D30" s="7">
        <v>66440</v>
      </c>
      <c r="E30" s="7">
        <v>64240</v>
      </c>
      <c r="F30" s="7">
        <v>55700</v>
      </c>
      <c r="G30" s="7">
        <v>54500</v>
      </c>
      <c r="H30" s="7">
        <v>56640</v>
      </c>
      <c r="I30" s="7">
        <v>54160</v>
      </c>
      <c r="J30" s="7">
        <v>51880</v>
      </c>
      <c r="K30" s="7">
        <v>48620</v>
      </c>
      <c r="L30" s="7">
        <v>44320</v>
      </c>
      <c r="M30" s="7">
        <v>39320</v>
      </c>
      <c r="N30" s="7">
        <v>36140</v>
      </c>
      <c r="O30" s="7">
        <v>34060</v>
      </c>
      <c r="P30" s="7">
        <v>27480</v>
      </c>
      <c r="Q30" s="7">
        <v>22980</v>
      </c>
      <c r="R30" s="7">
        <v>21480</v>
      </c>
      <c r="S30" s="7">
        <v>18980</v>
      </c>
      <c r="T30" s="7">
        <v>17820</v>
      </c>
      <c r="U30" s="7">
        <v>16720</v>
      </c>
      <c r="V30" s="7">
        <v>14480</v>
      </c>
    </row>
    <row r="31" spans="1:22">
      <c r="A31" s="6" t="s">
        <v>26</v>
      </c>
      <c r="B31" s="7">
        <v>81160</v>
      </c>
      <c r="C31" s="7">
        <v>78740</v>
      </c>
      <c r="D31" s="7">
        <v>74140</v>
      </c>
      <c r="E31" s="7">
        <v>69060</v>
      </c>
      <c r="F31" s="7">
        <v>56700</v>
      </c>
      <c r="G31" s="7">
        <v>55040</v>
      </c>
      <c r="H31" s="7">
        <v>56480</v>
      </c>
      <c r="I31" s="7">
        <v>52000</v>
      </c>
      <c r="J31" s="7">
        <v>47700</v>
      </c>
      <c r="K31" s="7">
        <v>41720</v>
      </c>
      <c r="L31" s="7">
        <v>37700</v>
      </c>
      <c r="M31" s="7">
        <v>32600</v>
      </c>
      <c r="N31" s="7">
        <v>28920</v>
      </c>
      <c r="O31" s="7">
        <v>24900</v>
      </c>
      <c r="P31" s="7">
        <v>17840</v>
      </c>
      <c r="Q31" s="7">
        <v>13780</v>
      </c>
      <c r="R31" s="7">
        <v>10800</v>
      </c>
      <c r="S31" s="7">
        <v>10020</v>
      </c>
      <c r="T31" s="7">
        <v>9160</v>
      </c>
      <c r="U31" s="7">
        <v>8040</v>
      </c>
      <c r="V31" s="7">
        <v>6220</v>
      </c>
    </row>
    <row r="32" spans="1:22">
      <c r="A32" s="6" t="s">
        <v>27</v>
      </c>
      <c r="B32" s="7">
        <v>22320</v>
      </c>
      <c r="C32" s="7">
        <v>21500</v>
      </c>
      <c r="D32" s="7">
        <v>20160</v>
      </c>
      <c r="E32" s="7">
        <v>19000</v>
      </c>
      <c r="F32" s="7">
        <v>17320</v>
      </c>
      <c r="G32" s="7">
        <v>15780</v>
      </c>
      <c r="H32" s="7">
        <v>14740</v>
      </c>
      <c r="I32" s="7">
        <v>13300</v>
      </c>
      <c r="J32" s="7">
        <v>13100</v>
      </c>
      <c r="K32" s="7">
        <v>12220</v>
      </c>
      <c r="L32" s="7">
        <v>11080</v>
      </c>
      <c r="M32" s="7">
        <v>10360</v>
      </c>
      <c r="N32" s="7">
        <v>8740</v>
      </c>
      <c r="O32" s="7">
        <v>7980</v>
      </c>
      <c r="P32" s="7">
        <v>5340</v>
      </c>
      <c r="Q32" s="7">
        <v>4740</v>
      </c>
      <c r="R32" s="7">
        <v>4320</v>
      </c>
      <c r="S32" s="7">
        <v>4000</v>
      </c>
      <c r="T32" s="7">
        <v>3740</v>
      </c>
      <c r="U32" s="7">
        <v>3040</v>
      </c>
      <c r="V32" s="7">
        <v>2280</v>
      </c>
    </row>
    <row r="33" spans="1:22">
      <c r="A33" s="6" t="s">
        <v>28</v>
      </c>
      <c r="B33" s="7">
        <v>113920</v>
      </c>
      <c r="C33" s="7">
        <v>99920</v>
      </c>
      <c r="D33" s="7">
        <v>89620</v>
      </c>
      <c r="E33" s="7">
        <v>79280</v>
      </c>
      <c r="F33" s="7">
        <v>64940</v>
      </c>
      <c r="G33" s="7">
        <v>57480</v>
      </c>
      <c r="H33" s="7">
        <v>50080</v>
      </c>
      <c r="I33" s="7">
        <v>43080</v>
      </c>
      <c r="J33" s="7">
        <v>37420</v>
      </c>
      <c r="K33" s="7">
        <v>32060</v>
      </c>
      <c r="L33" s="7">
        <v>27540</v>
      </c>
      <c r="M33" s="7">
        <v>24540</v>
      </c>
      <c r="N33" s="7">
        <v>21200</v>
      </c>
      <c r="O33" s="7">
        <v>17860</v>
      </c>
      <c r="P33" s="7">
        <v>13720</v>
      </c>
      <c r="Q33" s="7">
        <v>9840</v>
      </c>
      <c r="R33" s="7">
        <v>9080</v>
      </c>
      <c r="S33" s="7">
        <v>8040</v>
      </c>
      <c r="T33" s="7">
        <v>6800</v>
      </c>
      <c r="U33" s="7">
        <v>6000</v>
      </c>
      <c r="V33" s="7">
        <v>6060</v>
      </c>
    </row>
    <row r="34" spans="1:22">
      <c r="A34" s="66" t="s">
        <v>5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</row>
    <row r="35" spans="1:22">
      <c r="A35" s="6" t="s">
        <v>29</v>
      </c>
      <c r="B35" s="7">
        <v>3276400</v>
      </c>
      <c r="C35" s="7">
        <v>3102560</v>
      </c>
      <c r="D35" s="7">
        <v>2982600</v>
      </c>
      <c r="E35" s="7">
        <v>2835180</v>
      </c>
      <c r="F35" s="7">
        <v>2574940</v>
      </c>
      <c r="G35" s="7">
        <v>2390240</v>
      </c>
      <c r="H35" s="7">
        <v>2264580</v>
      </c>
      <c r="I35" s="7">
        <v>2146860</v>
      </c>
      <c r="J35" s="7">
        <v>2033880</v>
      </c>
      <c r="K35" s="7">
        <v>1863540</v>
      </c>
      <c r="L35" s="7">
        <v>1687700</v>
      </c>
      <c r="M35" s="7">
        <v>1529980</v>
      </c>
      <c r="N35" s="7">
        <v>1434140</v>
      </c>
      <c r="O35" s="7">
        <v>1297420</v>
      </c>
      <c r="P35" s="7">
        <v>909500</v>
      </c>
      <c r="Q35" s="7">
        <v>690820</v>
      </c>
      <c r="R35" s="7">
        <v>619100</v>
      </c>
      <c r="S35" s="7">
        <v>559040</v>
      </c>
      <c r="T35" s="7">
        <v>493140</v>
      </c>
      <c r="U35" s="7">
        <v>431200</v>
      </c>
      <c r="V35" s="7">
        <v>384660</v>
      </c>
    </row>
    <row r="36" spans="1:22">
      <c r="A36" s="6" t="s">
        <v>30</v>
      </c>
      <c r="B36" s="7">
        <v>679480</v>
      </c>
      <c r="C36" s="7">
        <v>690180</v>
      </c>
      <c r="D36" s="7">
        <v>689680</v>
      </c>
      <c r="E36" s="7">
        <v>671320</v>
      </c>
      <c r="F36" s="7">
        <v>583240</v>
      </c>
      <c r="G36" s="7">
        <v>577460</v>
      </c>
      <c r="H36" s="7">
        <v>591280</v>
      </c>
      <c r="I36" s="7">
        <v>579340</v>
      </c>
      <c r="J36" s="7">
        <v>553540</v>
      </c>
      <c r="K36" s="7">
        <v>493140</v>
      </c>
      <c r="L36" s="7">
        <v>448200</v>
      </c>
      <c r="M36" s="7">
        <v>401600</v>
      </c>
      <c r="N36" s="7">
        <v>375020</v>
      </c>
      <c r="O36" s="7">
        <v>344500</v>
      </c>
      <c r="P36" s="7">
        <v>251840</v>
      </c>
      <c r="Q36" s="7">
        <v>191680</v>
      </c>
      <c r="R36" s="7">
        <v>172940</v>
      </c>
      <c r="S36" s="7">
        <v>154000</v>
      </c>
      <c r="T36" s="7">
        <v>137660</v>
      </c>
      <c r="U36" s="7">
        <v>122660</v>
      </c>
      <c r="V36" s="7">
        <v>109300</v>
      </c>
    </row>
    <row r="37" spans="1:22">
      <c r="A37" s="66" t="s">
        <v>5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</row>
    <row r="38" spans="1:22">
      <c r="A38" s="6" t="s">
        <v>36</v>
      </c>
      <c r="B38" s="7">
        <v>1503700</v>
      </c>
      <c r="C38" s="7">
        <v>1425600</v>
      </c>
      <c r="D38" s="7">
        <v>1363700</v>
      </c>
      <c r="E38" s="7">
        <v>1306220</v>
      </c>
      <c r="F38" s="7">
        <v>1189360</v>
      </c>
      <c r="G38" s="7">
        <v>1120080</v>
      </c>
      <c r="H38" s="7">
        <v>1067020</v>
      </c>
      <c r="I38" s="7">
        <v>1003980</v>
      </c>
      <c r="J38" s="7">
        <v>934080</v>
      </c>
      <c r="K38" s="7">
        <v>853860</v>
      </c>
      <c r="L38" s="7">
        <v>766740</v>
      </c>
      <c r="M38" s="7">
        <v>680780</v>
      </c>
      <c r="N38" s="7">
        <v>623560</v>
      </c>
      <c r="O38" s="7">
        <v>549640</v>
      </c>
      <c r="P38" s="7">
        <v>367080</v>
      </c>
      <c r="Q38" s="7">
        <v>277880</v>
      </c>
      <c r="R38" s="7">
        <v>255240</v>
      </c>
      <c r="S38" s="7">
        <v>231380</v>
      </c>
      <c r="T38" s="7">
        <v>204620</v>
      </c>
      <c r="U38" s="7">
        <v>180780</v>
      </c>
      <c r="V38" s="7">
        <v>166780</v>
      </c>
    </row>
    <row r="39" spans="1:22">
      <c r="A39" s="6" t="s">
        <v>37</v>
      </c>
      <c r="B39" s="7">
        <v>1363120</v>
      </c>
      <c r="C39" s="7">
        <v>1320940</v>
      </c>
      <c r="D39" s="7">
        <v>1281820</v>
      </c>
      <c r="E39" s="7">
        <v>1226600</v>
      </c>
      <c r="F39" s="7">
        <v>1075340</v>
      </c>
      <c r="G39" s="7">
        <v>996820</v>
      </c>
      <c r="H39" s="7">
        <v>953600</v>
      </c>
      <c r="I39" s="7">
        <v>884260</v>
      </c>
      <c r="J39" s="7">
        <v>831800</v>
      </c>
      <c r="K39" s="7">
        <v>741800</v>
      </c>
      <c r="L39" s="7">
        <v>664820</v>
      </c>
      <c r="M39" s="7">
        <v>588460</v>
      </c>
      <c r="N39" s="7">
        <v>532380</v>
      </c>
      <c r="O39" s="7">
        <v>467140</v>
      </c>
      <c r="P39" s="7">
        <v>333260</v>
      </c>
      <c r="Q39" s="7">
        <v>250480</v>
      </c>
      <c r="R39" s="7">
        <v>216700</v>
      </c>
      <c r="S39" s="7">
        <v>194080</v>
      </c>
      <c r="T39" s="7">
        <v>163620</v>
      </c>
      <c r="U39" s="7">
        <v>139760</v>
      </c>
      <c r="V39" s="7">
        <v>121240</v>
      </c>
    </row>
    <row r="40" spans="1:22">
      <c r="A40" s="6" t="s">
        <v>38</v>
      </c>
      <c r="B40" s="7">
        <v>466000</v>
      </c>
      <c r="C40" s="7">
        <v>444160</v>
      </c>
      <c r="D40" s="7">
        <v>428540</v>
      </c>
      <c r="E40" s="7">
        <v>408620</v>
      </c>
      <c r="F40" s="7">
        <v>381420</v>
      </c>
      <c r="G40" s="7">
        <v>362820</v>
      </c>
      <c r="H40" s="7">
        <v>352460</v>
      </c>
      <c r="I40" s="7">
        <v>353560</v>
      </c>
      <c r="J40" s="7">
        <v>342080</v>
      </c>
      <c r="K40" s="7">
        <v>324260</v>
      </c>
      <c r="L40" s="7">
        <v>298160</v>
      </c>
      <c r="M40" s="7">
        <v>281160</v>
      </c>
      <c r="N40" s="7">
        <v>272200</v>
      </c>
      <c r="O40" s="7">
        <v>262920</v>
      </c>
      <c r="P40" s="7">
        <v>185380</v>
      </c>
      <c r="Q40" s="7">
        <v>137000</v>
      </c>
      <c r="R40" s="7">
        <v>126940</v>
      </c>
      <c r="S40" s="7">
        <v>115380</v>
      </c>
      <c r="T40" s="7">
        <v>107800</v>
      </c>
      <c r="U40" s="7">
        <v>99720</v>
      </c>
      <c r="V40" s="7">
        <v>90420</v>
      </c>
    </row>
    <row r="41" spans="1:22">
      <c r="A41" s="6" t="s">
        <v>39</v>
      </c>
      <c r="B41" s="7">
        <v>623060</v>
      </c>
      <c r="C41" s="7">
        <v>602040</v>
      </c>
      <c r="D41" s="7">
        <v>598220</v>
      </c>
      <c r="E41" s="7">
        <v>565060</v>
      </c>
      <c r="F41" s="7">
        <v>512060</v>
      </c>
      <c r="G41" s="7">
        <v>487980</v>
      </c>
      <c r="H41" s="7">
        <v>482780</v>
      </c>
      <c r="I41" s="7">
        <v>484400</v>
      </c>
      <c r="J41" s="7">
        <v>479460</v>
      </c>
      <c r="K41" s="7">
        <v>436760</v>
      </c>
      <c r="L41" s="7">
        <v>406180</v>
      </c>
      <c r="M41" s="7">
        <v>381180</v>
      </c>
      <c r="N41" s="7">
        <v>381020</v>
      </c>
      <c r="O41" s="7">
        <v>362220</v>
      </c>
      <c r="P41" s="7">
        <v>275620</v>
      </c>
      <c r="Q41" s="7">
        <v>217140</v>
      </c>
      <c r="R41" s="7">
        <v>193160</v>
      </c>
      <c r="S41" s="7">
        <v>172200</v>
      </c>
      <c r="T41" s="7">
        <v>154760</v>
      </c>
      <c r="U41" s="7">
        <v>133600</v>
      </c>
      <c r="V41" s="7">
        <v>115520</v>
      </c>
    </row>
    <row r="42" spans="1:22">
      <c r="A42" s="66" t="s">
        <v>5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</row>
    <row r="43" spans="1:22" ht="14.1" customHeight="1"/>
  </sheetData>
  <mergeCells count="7">
    <mergeCell ref="A42:V42"/>
    <mergeCell ref="A7:V7"/>
    <mergeCell ref="A18:V18"/>
    <mergeCell ref="A24:V24"/>
    <mergeCell ref="A27:V27"/>
    <mergeCell ref="A34:V34"/>
    <mergeCell ref="A37:V37"/>
  </mergeCells>
  <pageMargins left="0.08" right="0.08" top="1" bottom="1" header="0.5" footer="0.5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3"/>
  <sheetViews>
    <sheetView workbookViewId="0"/>
  </sheetViews>
  <sheetFormatPr defaultRowHeight="15"/>
  <cols>
    <col min="1" max="1" width="31.5703125" style="1" bestFit="1" customWidth="1"/>
    <col min="2" max="22" width="8.85546875" style="1" bestFit="1" customWidth="1"/>
    <col min="23" max="16384" width="9.140625" style="1"/>
  </cols>
  <sheetData>
    <row r="1" spans="1:22" s="2" customFormat="1" ht="14.1" customHeight="1">
      <c r="A1" s="2" t="s">
        <v>40</v>
      </c>
    </row>
    <row r="2" spans="1:22" s="2" customFormat="1" ht="14.1" customHeight="1">
      <c r="A2" s="2" t="s">
        <v>41</v>
      </c>
    </row>
    <row r="3" spans="1:22" s="3" customFormat="1" ht="14.1" customHeight="1">
      <c r="A3" s="3" t="s">
        <v>2</v>
      </c>
    </row>
    <row r="4" spans="1:22" ht="14.1" customHeight="1"/>
    <row r="5" spans="1:22">
      <c r="A5" s="4" t="s">
        <v>3</v>
      </c>
      <c r="B5" s="5">
        <v>2019</v>
      </c>
      <c r="C5" s="5">
        <v>2018</v>
      </c>
      <c r="D5" s="5">
        <v>2017</v>
      </c>
      <c r="E5" s="5">
        <v>2016</v>
      </c>
      <c r="F5" s="5">
        <v>2015</v>
      </c>
      <c r="G5" s="5">
        <v>2014</v>
      </c>
      <c r="H5" s="5">
        <v>2013</v>
      </c>
      <c r="I5" s="5">
        <v>2012</v>
      </c>
      <c r="J5" s="5">
        <v>2011</v>
      </c>
      <c r="K5" s="5">
        <v>2010</v>
      </c>
      <c r="L5" s="5">
        <v>2009</v>
      </c>
      <c r="M5" s="5">
        <v>2008</v>
      </c>
      <c r="N5" s="5">
        <v>2007</v>
      </c>
      <c r="O5" s="5">
        <v>2006</v>
      </c>
      <c r="P5" s="5">
        <v>2005</v>
      </c>
      <c r="Q5" s="5">
        <v>2004</v>
      </c>
      <c r="R5" s="5">
        <v>2003</v>
      </c>
      <c r="S5" s="5">
        <v>2002</v>
      </c>
      <c r="T5" s="5">
        <v>2001</v>
      </c>
      <c r="U5" s="5">
        <v>2000</v>
      </c>
      <c r="V5" s="5">
        <v>1999</v>
      </c>
    </row>
    <row r="6" spans="1:22">
      <c r="A6" s="6" t="s">
        <v>4</v>
      </c>
      <c r="B6" s="7">
        <v>7031860</v>
      </c>
      <c r="C6" s="7">
        <v>7127840</v>
      </c>
      <c r="D6" s="7">
        <v>7277720</v>
      </c>
      <c r="E6" s="7">
        <v>7330720</v>
      </c>
      <c r="F6" s="7">
        <v>7153580</v>
      </c>
      <c r="G6" s="7">
        <v>7195400</v>
      </c>
      <c r="H6" s="7">
        <v>7304380</v>
      </c>
      <c r="I6" s="7">
        <v>7302580</v>
      </c>
      <c r="J6" s="7">
        <v>7270900</v>
      </c>
      <c r="K6" s="7">
        <v>7098220</v>
      </c>
      <c r="L6" s="7">
        <v>6875040</v>
      </c>
      <c r="M6" s="7">
        <v>6733880</v>
      </c>
      <c r="N6" s="7">
        <v>6682020</v>
      </c>
      <c r="O6" s="7">
        <v>6576460</v>
      </c>
      <c r="P6" s="7">
        <v>6501120</v>
      </c>
      <c r="Q6" s="7">
        <v>6196540</v>
      </c>
      <c r="R6" s="7">
        <v>5811420</v>
      </c>
      <c r="S6" s="7">
        <v>5436900</v>
      </c>
      <c r="T6" s="7">
        <v>4988860</v>
      </c>
      <c r="U6" s="7">
        <v>4581700</v>
      </c>
      <c r="V6" s="7">
        <v>4306780</v>
      </c>
    </row>
    <row r="7" spans="1:22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</row>
    <row r="8" spans="1:22">
      <c r="A8" s="6" t="s">
        <v>6</v>
      </c>
      <c r="B8" s="7">
        <v>9380</v>
      </c>
      <c r="C8" s="7">
        <v>9460</v>
      </c>
      <c r="D8" s="7">
        <v>9980</v>
      </c>
      <c r="E8" s="7">
        <v>11060</v>
      </c>
      <c r="F8" s="7">
        <v>10920</v>
      </c>
      <c r="G8" s="7">
        <v>11920</v>
      </c>
      <c r="H8" s="7">
        <v>12680</v>
      </c>
      <c r="I8" s="7">
        <v>12760</v>
      </c>
      <c r="J8" s="7">
        <v>12860</v>
      </c>
      <c r="K8" s="7">
        <v>12700</v>
      </c>
      <c r="L8" s="7">
        <v>12140</v>
      </c>
      <c r="M8" s="7">
        <v>10960</v>
      </c>
      <c r="N8" s="7">
        <v>11340</v>
      </c>
      <c r="O8" s="7">
        <v>9920</v>
      </c>
      <c r="P8" s="7">
        <v>9860</v>
      </c>
      <c r="Q8" s="7">
        <v>8760</v>
      </c>
      <c r="R8" s="7">
        <v>7320</v>
      </c>
      <c r="S8" s="7">
        <v>6220</v>
      </c>
      <c r="T8" s="7">
        <v>5880</v>
      </c>
      <c r="U8" s="7">
        <v>5380</v>
      </c>
      <c r="V8" s="7">
        <v>5140</v>
      </c>
    </row>
    <row r="9" spans="1:22">
      <c r="A9" s="6" t="s">
        <v>7</v>
      </c>
      <c r="B9" s="7">
        <v>43080</v>
      </c>
      <c r="C9" s="7">
        <v>46320</v>
      </c>
      <c r="D9" s="7">
        <v>49000</v>
      </c>
      <c r="E9" s="7">
        <v>52060</v>
      </c>
      <c r="F9" s="7">
        <v>52420</v>
      </c>
      <c r="G9" s="7">
        <v>54100</v>
      </c>
      <c r="H9" s="7">
        <v>57760</v>
      </c>
      <c r="I9" s="7">
        <v>60260</v>
      </c>
      <c r="J9" s="7">
        <v>58400</v>
      </c>
      <c r="K9" s="7">
        <v>58400</v>
      </c>
      <c r="L9" s="7">
        <v>56100</v>
      </c>
      <c r="M9" s="7">
        <v>55560</v>
      </c>
      <c r="N9" s="7">
        <v>53680</v>
      </c>
      <c r="O9" s="7">
        <v>50360</v>
      </c>
      <c r="P9" s="7">
        <v>49900</v>
      </c>
      <c r="Q9" s="7">
        <v>47580</v>
      </c>
      <c r="R9" s="7">
        <v>43860</v>
      </c>
      <c r="S9" s="7">
        <v>40780</v>
      </c>
      <c r="T9" s="7">
        <v>37220</v>
      </c>
      <c r="U9" s="7">
        <v>34440</v>
      </c>
      <c r="V9" s="7">
        <v>31240</v>
      </c>
    </row>
    <row r="10" spans="1:22">
      <c r="A10" s="6" t="s">
        <v>8</v>
      </c>
      <c r="B10" s="7">
        <v>127060</v>
      </c>
      <c r="C10" s="7">
        <v>139680</v>
      </c>
      <c r="D10" s="7">
        <v>153180</v>
      </c>
      <c r="E10" s="7">
        <v>162760</v>
      </c>
      <c r="F10" s="7">
        <v>165780</v>
      </c>
      <c r="G10" s="7">
        <v>179820</v>
      </c>
      <c r="H10" s="7">
        <v>190280</v>
      </c>
      <c r="I10" s="7">
        <v>200400</v>
      </c>
      <c r="J10" s="7">
        <v>202920</v>
      </c>
      <c r="K10" s="7">
        <v>197760</v>
      </c>
      <c r="L10" s="7">
        <v>191060</v>
      </c>
      <c r="M10" s="7">
        <v>186000</v>
      </c>
      <c r="N10" s="7">
        <v>181560</v>
      </c>
      <c r="O10" s="7">
        <v>180160</v>
      </c>
      <c r="P10" s="7">
        <v>177500</v>
      </c>
      <c r="Q10" s="7">
        <v>168600</v>
      </c>
      <c r="R10" s="7">
        <v>153560</v>
      </c>
      <c r="S10" s="7">
        <v>138020</v>
      </c>
      <c r="T10" s="7">
        <v>119500</v>
      </c>
      <c r="U10" s="7">
        <v>107240</v>
      </c>
      <c r="V10" s="7">
        <v>96240</v>
      </c>
    </row>
    <row r="11" spans="1:22">
      <c r="A11" s="6" t="s">
        <v>9</v>
      </c>
      <c r="B11" s="7">
        <v>371580</v>
      </c>
      <c r="C11" s="7">
        <v>414700</v>
      </c>
      <c r="D11" s="7">
        <v>452900</v>
      </c>
      <c r="E11" s="7">
        <v>479800</v>
      </c>
      <c r="F11" s="7">
        <v>482680</v>
      </c>
      <c r="G11" s="7">
        <v>493900</v>
      </c>
      <c r="H11" s="7">
        <v>506240</v>
      </c>
      <c r="I11" s="7">
        <v>508880</v>
      </c>
      <c r="J11" s="7">
        <v>504820</v>
      </c>
      <c r="K11" s="7">
        <v>482060</v>
      </c>
      <c r="L11" s="7">
        <v>458180</v>
      </c>
      <c r="M11" s="7">
        <v>441360</v>
      </c>
      <c r="N11" s="7">
        <v>427260</v>
      </c>
      <c r="O11" s="7">
        <v>412340</v>
      </c>
      <c r="P11" s="7">
        <v>404720</v>
      </c>
      <c r="Q11" s="7">
        <v>371500</v>
      </c>
      <c r="R11" s="7">
        <v>335200</v>
      </c>
      <c r="S11" s="7">
        <v>304200</v>
      </c>
      <c r="T11" s="7">
        <v>272560</v>
      </c>
      <c r="U11" s="7">
        <v>240140</v>
      </c>
      <c r="V11" s="7">
        <v>217140</v>
      </c>
    </row>
    <row r="12" spans="1:22">
      <c r="A12" s="6" t="s">
        <v>10</v>
      </c>
      <c r="B12" s="7">
        <v>335200</v>
      </c>
      <c r="C12" s="7">
        <v>355020</v>
      </c>
      <c r="D12" s="7">
        <v>377300</v>
      </c>
      <c r="E12" s="7">
        <v>383800</v>
      </c>
      <c r="F12" s="7">
        <v>375140</v>
      </c>
      <c r="G12" s="7">
        <v>374960</v>
      </c>
      <c r="H12" s="7">
        <v>382540</v>
      </c>
      <c r="I12" s="7">
        <v>384220</v>
      </c>
      <c r="J12" s="7">
        <v>387540</v>
      </c>
      <c r="K12" s="7">
        <v>369660</v>
      </c>
      <c r="L12" s="7">
        <v>346680</v>
      </c>
      <c r="M12" s="7">
        <v>332220</v>
      </c>
      <c r="N12" s="7">
        <v>327540</v>
      </c>
      <c r="O12" s="7">
        <v>315660</v>
      </c>
      <c r="P12" s="7">
        <v>310240</v>
      </c>
      <c r="Q12" s="7">
        <v>293780</v>
      </c>
      <c r="R12" s="7">
        <v>264300</v>
      </c>
      <c r="S12" s="7">
        <v>237580</v>
      </c>
      <c r="T12" s="7">
        <v>207920</v>
      </c>
      <c r="U12" s="7">
        <v>183100</v>
      </c>
      <c r="V12" s="7">
        <v>166320</v>
      </c>
    </row>
    <row r="13" spans="1:22">
      <c r="A13" s="6" t="s">
        <v>11</v>
      </c>
      <c r="B13" s="7">
        <v>1382800</v>
      </c>
      <c r="C13" s="7">
        <v>1412800</v>
      </c>
      <c r="D13" s="7">
        <v>1456840</v>
      </c>
      <c r="E13" s="7">
        <v>1493940</v>
      </c>
      <c r="F13" s="7">
        <v>1479820</v>
      </c>
      <c r="G13" s="7">
        <v>1439060</v>
      </c>
      <c r="H13" s="7">
        <v>1424800</v>
      </c>
      <c r="I13" s="7">
        <v>1390000</v>
      </c>
      <c r="J13" s="7">
        <v>1361840</v>
      </c>
      <c r="K13" s="7">
        <v>1326980</v>
      </c>
      <c r="L13" s="7">
        <v>1278320</v>
      </c>
      <c r="M13" s="7">
        <v>1241700</v>
      </c>
      <c r="N13" s="7">
        <v>1235800</v>
      </c>
      <c r="O13" s="7">
        <v>1227700</v>
      </c>
      <c r="P13" s="7">
        <v>1220200</v>
      </c>
      <c r="Q13" s="7">
        <v>1168840</v>
      </c>
      <c r="R13" s="7">
        <v>1089120</v>
      </c>
      <c r="S13" s="7">
        <v>998740</v>
      </c>
      <c r="T13" s="7">
        <v>897180</v>
      </c>
      <c r="U13" s="7">
        <v>813220</v>
      </c>
      <c r="V13" s="7">
        <v>768340</v>
      </c>
    </row>
    <row r="14" spans="1:22">
      <c r="A14" s="6" t="s">
        <v>12</v>
      </c>
      <c r="B14" s="7">
        <v>1686140</v>
      </c>
      <c r="C14" s="7">
        <v>1671460</v>
      </c>
      <c r="D14" s="7">
        <v>1666960</v>
      </c>
      <c r="E14" s="7">
        <v>1627600</v>
      </c>
      <c r="F14" s="7">
        <v>1536840</v>
      </c>
      <c r="G14" s="7">
        <v>1546660</v>
      </c>
      <c r="H14" s="7">
        <v>1561860</v>
      </c>
      <c r="I14" s="7">
        <v>1549920</v>
      </c>
      <c r="J14" s="7">
        <v>1532020</v>
      </c>
      <c r="K14" s="7">
        <v>1500440</v>
      </c>
      <c r="L14" s="7">
        <v>1462760</v>
      </c>
      <c r="M14" s="7">
        <v>1448200</v>
      </c>
      <c r="N14" s="7">
        <v>1420920</v>
      </c>
      <c r="O14" s="7">
        <v>1395680</v>
      </c>
      <c r="P14" s="7">
        <v>1387640</v>
      </c>
      <c r="Q14" s="7">
        <v>1337500</v>
      </c>
      <c r="R14" s="7">
        <v>1274120</v>
      </c>
      <c r="S14" s="7">
        <v>1228920</v>
      </c>
      <c r="T14" s="7">
        <v>1154200</v>
      </c>
      <c r="U14" s="7">
        <v>1078920</v>
      </c>
      <c r="V14" s="7">
        <v>1031320</v>
      </c>
    </row>
    <row r="15" spans="1:22">
      <c r="A15" s="6" t="s">
        <v>13</v>
      </c>
      <c r="B15" s="7">
        <v>1313560</v>
      </c>
      <c r="C15" s="7">
        <v>1301940</v>
      </c>
      <c r="D15" s="7">
        <v>1306860</v>
      </c>
      <c r="E15" s="7">
        <v>1293520</v>
      </c>
      <c r="F15" s="7">
        <v>1258560</v>
      </c>
      <c r="G15" s="7">
        <v>1266920</v>
      </c>
      <c r="H15" s="7">
        <v>1299080</v>
      </c>
      <c r="I15" s="7">
        <v>1293480</v>
      </c>
      <c r="J15" s="7">
        <v>1290040</v>
      </c>
      <c r="K15" s="7">
        <v>1256700</v>
      </c>
      <c r="L15" s="7">
        <v>1235840</v>
      </c>
      <c r="M15" s="7">
        <v>1228220</v>
      </c>
      <c r="N15" s="7">
        <v>1262680</v>
      </c>
      <c r="O15" s="7">
        <v>1276920</v>
      </c>
      <c r="P15" s="7">
        <v>1283700</v>
      </c>
      <c r="Q15" s="7">
        <v>1240160</v>
      </c>
      <c r="R15" s="7">
        <v>1200440</v>
      </c>
      <c r="S15" s="7">
        <v>1137720</v>
      </c>
      <c r="T15" s="7">
        <v>1060180</v>
      </c>
      <c r="U15" s="7">
        <v>997100</v>
      </c>
      <c r="V15" s="7">
        <v>940400</v>
      </c>
    </row>
    <row r="16" spans="1:22">
      <c r="A16" s="6" t="s">
        <v>14</v>
      </c>
      <c r="B16" s="7">
        <v>909740</v>
      </c>
      <c r="C16" s="7">
        <v>916540</v>
      </c>
      <c r="D16" s="7">
        <v>920700</v>
      </c>
      <c r="E16" s="7">
        <v>926580</v>
      </c>
      <c r="F16" s="7">
        <v>900580</v>
      </c>
      <c r="G16" s="7">
        <v>920000</v>
      </c>
      <c r="H16" s="7">
        <v>945960</v>
      </c>
      <c r="I16" s="7">
        <v>981280</v>
      </c>
      <c r="J16" s="7">
        <v>1006080</v>
      </c>
      <c r="K16" s="7">
        <v>1007940</v>
      </c>
      <c r="L16" s="7">
        <v>991040</v>
      </c>
      <c r="M16" s="7">
        <v>987160</v>
      </c>
      <c r="N16" s="7">
        <v>988960</v>
      </c>
      <c r="O16" s="7">
        <v>973160</v>
      </c>
      <c r="P16" s="7">
        <v>962720</v>
      </c>
      <c r="Q16" s="7">
        <v>918720</v>
      </c>
      <c r="R16" s="7">
        <v>846840</v>
      </c>
      <c r="S16" s="7">
        <v>787700</v>
      </c>
      <c r="T16" s="7">
        <v>716140</v>
      </c>
      <c r="U16" s="7">
        <v>645060</v>
      </c>
      <c r="V16" s="7">
        <v>602380</v>
      </c>
    </row>
    <row r="17" spans="1:22">
      <c r="A17" s="6" t="s">
        <v>15</v>
      </c>
      <c r="B17" s="7">
        <v>853320</v>
      </c>
      <c r="C17" s="7">
        <v>859920</v>
      </c>
      <c r="D17" s="7">
        <v>884000</v>
      </c>
      <c r="E17" s="7">
        <v>899600</v>
      </c>
      <c r="F17" s="7">
        <v>890840</v>
      </c>
      <c r="G17" s="7">
        <v>908060</v>
      </c>
      <c r="H17" s="7">
        <v>923180</v>
      </c>
      <c r="I17" s="7">
        <v>921380</v>
      </c>
      <c r="J17" s="7">
        <v>914380</v>
      </c>
      <c r="K17" s="7">
        <v>885580</v>
      </c>
      <c r="L17" s="7">
        <v>842920</v>
      </c>
      <c r="M17" s="7">
        <v>802500</v>
      </c>
      <c r="N17" s="7">
        <v>772280</v>
      </c>
      <c r="O17" s="7">
        <v>734560</v>
      </c>
      <c r="P17" s="7">
        <v>694640</v>
      </c>
      <c r="Q17" s="7">
        <v>641100</v>
      </c>
      <c r="R17" s="7">
        <v>596660</v>
      </c>
      <c r="S17" s="7">
        <v>557020</v>
      </c>
      <c r="T17" s="7">
        <v>518080</v>
      </c>
      <c r="U17" s="7">
        <v>477100</v>
      </c>
      <c r="V17" s="7">
        <v>448260</v>
      </c>
    </row>
    <row r="18" spans="1:22">
      <c r="A18" s="66" t="s">
        <v>5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</row>
    <row r="19" spans="1:22">
      <c r="A19" s="6" t="s">
        <v>16</v>
      </c>
      <c r="B19" s="7">
        <v>98780</v>
      </c>
      <c r="C19" s="7">
        <v>107220</v>
      </c>
      <c r="D19" s="7">
        <v>113680</v>
      </c>
      <c r="E19" s="7">
        <v>120980</v>
      </c>
      <c r="F19" s="7">
        <v>123120</v>
      </c>
      <c r="G19" s="7">
        <v>131920</v>
      </c>
      <c r="H19" s="7">
        <v>139500</v>
      </c>
      <c r="I19" s="7">
        <v>145960</v>
      </c>
      <c r="J19" s="7">
        <v>143340</v>
      </c>
      <c r="K19" s="7">
        <v>139660</v>
      </c>
      <c r="L19" s="7">
        <v>137200</v>
      </c>
      <c r="M19" s="7">
        <v>134540</v>
      </c>
      <c r="N19" s="7">
        <v>132300</v>
      </c>
      <c r="O19" s="7">
        <v>128460</v>
      </c>
      <c r="P19" s="7">
        <v>127380</v>
      </c>
      <c r="Q19" s="7">
        <v>119520</v>
      </c>
      <c r="R19" s="7">
        <v>109160</v>
      </c>
      <c r="S19" s="7">
        <v>100240</v>
      </c>
      <c r="T19" s="7">
        <v>89620</v>
      </c>
      <c r="U19" s="7">
        <v>82220</v>
      </c>
      <c r="V19" s="7">
        <v>75100</v>
      </c>
    </row>
    <row r="20" spans="1:22">
      <c r="A20" s="6" t="s">
        <v>17</v>
      </c>
      <c r="B20" s="7">
        <v>215500</v>
      </c>
      <c r="C20" s="7">
        <v>239160</v>
      </c>
      <c r="D20" s="7">
        <v>268860</v>
      </c>
      <c r="E20" s="7">
        <v>289960</v>
      </c>
      <c r="F20" s="7">
        <v>295040</v>
      </c>
      <c r="G20" s="7">
        <v>309620</v>
      </c>
      <c r="H20" s="7">
        <v>325420</v>
      </c>
      <c r="I20" s="7">
        <v>334680</v>
      </c>
      <c r="J20" s="7">
        <v>339400</v>
      </c>
      <c r="K20" s="7">
        <v>326900</v>
      </c>
      <c r="L20" s="7">
        <v>310880</v>
      </c>
      <c r="M20" s="7">
        <v>301060</v>
      </c>
      <c r="N20" s="7">
        <v>290500</v>
      </c>
      <c r="O20" s="7">
        <v>277840</v>
      </c>
      <c r="P20" s="7">
        <v>273880</v>
      </c>
      <c r="Q20" s="7">
        <v>254460</v>
      </c>
      <c r="R20" s="7">
        <v>229660</v>
      </c>
      <c r="S20" s="7">
        <v>207320</v>
      </c>
      <c r="T20" s="7">
        <v>185220</v>
      </c>
      <c r="U20" s="7">
        <v>162920</v>
      </c>
      <c r="V20" s="7">
        <v>145200</v>
      </c>
    </row>
    <row r="21" spans="1:22">
      <c r="A21" s="6" t="s">
        <v>18</v>
      </c>
      <c r="B21" s="7">
        <v>572020</v>
      </c>
      <c r="C21" s="7">
        <v>618800</v>
      </c>
      <c r="D21" s="7">
        <v>659820</v>
      </c>
      <c r="E21" s="7">
        <v>678540</v>
      </c>
      <c r="F21" s="7">
        <v>668780</v>
      </c>
      <c r="G21" s="7">
        <v>673160</v>
      </c>
      <c r="H21" s="7">
        <v>684580</v>
      </c>
      <c r="I21" s="7">
        <v>685880</v>
      </c>
      <c r="J21" s="7">
        <v>683800</v>
      </c>
      <c r="K21" s="7">
        <v>654020</v>
      </c>
      <c r="L21" s="7">
        <v>616080</v>
      </c>
      <c r="M21" s="7">
        <v>590500</v>
      </c>
      <c r="N21" s="7">
        <v>578580</v>
      </c>
      <c r="O21" s="7">
        <v>562140</v>
      </c>
      <c r="P21" s="7">
        <v>550960</v>
      </c>
      <c r="Q21" s="7">
        <v>516240</v>
      </c>
      <c r="R21" s="7">
        <v>465420</v>
      </c>
      <c r="S21" s="7">
        <v>419240</v>
      </c>
      <c r="T21" s="7">
        <v>368240</v>
      </c>
      <c r="U21" s="7">
        <v>325160</v>
      </c>
      <c r="V21" s="7">
        <v>295780</v>
      </c>
    </row>
    <row r="22" spans="1:22">
      <c r="A22" s="6" t="s">
        <v>19</v>
      </c>
      <c r="B22" s="7">
        <v>3068940</v>
      </c>
      <c r="C22" s="7">
        <v>3084260</v>
      </c>
      <c r="D22" s="7">
        <v>3123800</v>
      </c>
      <c r="E22" s="7">
        <v>3121540</v>
      </c>
      <c r="F22" s="7">
        <v>3016660</v>
      </c>
      <c r="G22" s="7">
        <v>2985720</v>
      </c>
      <c r="H22" s="7">
        <v>2986660</v>
      </c>
      <c r="I22" s="7">
        <v>2939920</v>
      </c>
      <c r="J22" s="7">
        <v>2893860</v>
      </c>
      <c r="K22" s="7">
        <v>2827420</v>
      </c>
      <c r="L22" s="7">
        <v>2741080</v>
      </c>
      <c r="M22" s="7">
        <v>2689900</v>
      </c>
      <c r="N22" s="7">
        <v>2656720</v>
      </c>
      <c r="O22" s="7">
        <v>2623380</v>
      </c>
      <c r="P22" s="7">
        <v>2607840</v>
      </c>
      <c r="Q22" s="7">
        <v>2506340</v>
      </c>
      <c r="R22" s="7">
        <v>2363240</v>
      </c>
      <c r="S22" s="7">
        <v>2227660</v>
      </c>
      <c r="T22" s="7">
        <v>2051380</v>
      </c>
      <c r="U22" s="7">
        <v>1892140</v>
      </c>
      <c r="V22" s="7">
        <v>1799660</v>
      </c>
    </row>
    <row r="23" spans="1:22">
      <c r="A23" s="6" t="s">
        <v>20</v>
      </c>
      <c r="B23" s="7">
        <v>3076620</v>
      </c>
      <c r="C23" s="7">
        <v>3078400</v>
      </c>
      <c r="D23" s="7">
        <v>3111560</v>
      </c>
      <c r="E23" s="7">
        <v>3119700</v>
      </c>
      <c r="F23" s="7">
        <v>3049980</v>
      </c>
      <c r="G23" s="7">
        <v>3094980</v>
      </c>
      <c r="H23" s="7">
        <v>3168220</v>
      </c>
      <c r="I23" s="7">
        <v>3196140</v>
      </c>
      <c r="J23" s="7">
        <v>3210500</v>
      </c>
      <c r="K23" s="7">
        <v>3150220</v>
      </c>
      <c r="L23" s="7">
        <v>3069800</v>
      </c>
      <c r="M23" s="7">
        <v>3017880</v>
      </c>
      <c r="N23" s="7">
        <v>3023920</v>
      </c>
      <c r="O23" s="7">
        <v>2984640</v>
      </c>
      <c r="P23" s="7">
        <v>2941060</v>
      </c>
      <c r="Q23" s="7">
        <v>2799980</v>
      </c>
      <c r="R23" s="7">
        <v>2643940</v>
      </c>
      <c r="S23" s="7">
        <v>2482440</v>
      </c>
      <c r="T23" s="7">
        <v>2294400</v>
      </c>
      <c r="U23" s="7">
        <v>2119260</v>
      </c>
      <c r="V23" s="7">
        <v>1991040</v>
      </c>
    </row>
    <row r="24" spans="1:22">
      <c r="A24" s="66" t="s">
        <v>5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</row>
    <row r="25" spans="1:22">
      <c r="A25" s="6" t="s">
        <v>21</v>
      </c>
      <c r="B25" s="7">
        <v>3631120</v>
      </c>
      <c r="C25" s="7">
        <v>3704280</v>
      </c>
      <c r="D25" s="7">
        <v>3809840</v>
      </c>
      <c r="E25" s="7">
        <v>3860720</v>
      </c>
      <c r="F25" s="7">
        <v>3775560</v>
      </c>
      <c r="G25" s="7">
        <v>3825860</v>
      </c>
      <c r="H25" s="7">
        <v>3911660</v>
      </c>
      <c r="I25" s="7">
        <v>3934020</v>
      </c>
      <c r="J25" s="7">
        <v>3932340</v>
      </c>
      <c r="K25" s="7">
        <v>3858040</v>
      </c>
      <c r="L25" s="7">
        <v>3749520</v>
      </c>
      <c r="M25" s="7">
        <v>3677600</v>
      </c>
      <c r="N25" s="7">
        <v>3668660</v>
      </c>
      <c r="O25" s="7">
        <v>3629100</v>
      </c>
      <c r="P25" s="7">
        <v>3609960</v>
      </c>
      <c r="Q25" s="7">
        <v>3448360</v>
      </c>
      <c r="R25" s="7">
        <v>3242040</v>
      </c>
      <c r="S25" s="7">
        <v>3052360</v>
      </c>
      <c r="T25" s="7">
        <v>2826100</v>
      </c>
      <c r="U25" s="7">
        <v>2614560</v>
      </c>
      <c r="V25" s="7">
        <v>2470760</v>
      </c>
    </row>
    <row r="26" spans="1:22">
      <c r="A26" s="6" t="s">
        <v>22</v>
      </c>
      <c r="B26" s="7">
        <v>3400740</v>
      </c>
      <c r="C26" s="7">
        <v>3423560</v>
      </c>
      <c r="D26" s="7">
        <v>3467880</v>
      </c>
      <c r="E26" s="7">
        <v>3470000</v>
      </c>
      <c r="F26" s="7">
        <v>3378020</v>
      </c>
      <c r="G26" s="7">
        <v>3369540</v>
      </c>
      <c r="H26" s="7">
        <v>3392720</v>
      </c>
      <c r="I26" s="7">
        <v>3368560</v>
      </c>
      <c r="J26" s="7">
        <v>3338560</v>
      </c>
      <c r="K26" s="7">
        <v>3240180</v>
      </c>
      <c r="L26" s="7">
        <v>3125520</v>
      </c>
      <c r="M26" s="7">
        <v>3056280</v>
      </c>
      <c r="N26" s="7">
        <v>3013360</v>
      </c>
      <c r="O26" s="7">
        <v>2947360</v>
      </c>
      <c r="P26" s="7">
        <v>2891160</v>
      </c>
      <c r="Q26" s="7">
        <v>2748180</v>
      </c>
      <c r="R26" s="7">
        <v>2569380</v>
      </c>
      <c r="S26" s="7">
        <v>2384540</v>
      </c>
      <c r="T26" s="7">
        <v>2162760</v>
      </c>
      <c r="U26" s="7">
        <v>1967140</v>
      </c>
      <c r="V26" s="7">
        <v>1836020</v>
      </c>
    </row>
    <row r="27" spans="1:22">
      <c r="A27" s="66" t="s">
        <v>5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</row>
    <row r="28" spans="1:22">
      <c r="A28" s="6" t="s">
        <v>23</v>
      </c>
      <c r="B28" s="7">
        <v>5504880</v>
      </c>
      <c r="C28" s="7">
        <v>5577260</v>
      </c>
      <c r="D28" s="7">
        <v>5691060</v>
      </c>
      <c r="E28" s="7">
        <v>5743900</v>
      </c>
      <c r="F28" s="7">
        <v>5659060</v>
      </c>
      <c r="G28" s="7">
        <v>5685000</v>
      </c>
      <c r="H28" s="7">
        <v>5759580</v>
      </c>
      <c r="I28" s="7">
        <v>5774860</v>
      </c>
      <c r="J28" s="7">
        <v>5761580</v>
      </c>
      <c r="K28" s="7">
        <v>5652860</v>
      </c>
      <c r="L28" s="7">
        <v>5506420</v>
      </c>
      <c r="M28" s="7">
        <v>5425100</v>
      </c>
      <c r="N28" s="7">
        <v>5396860</v>
      </c>
      <c r="O28" s="7">
        <v>5306120</v>
      </c>
      <c r="P28" s="7">
        <v>5220120</v>
      </c>
      <c r="Q28" s="7">
        <v>4978160</v>
      </c>
      <c r="R28" s="7">
        <v>4671520</v>
      </c>
      <c r="S28" s="7">
        <v>4379980</v>
      </c>
      <c r="T28" s="7">
        <v>4022700</v>
      </c>
      <c r="U28" s="7">
        <v>3700560</v>
      </c>
      <c r="V28" s="7">
        <v>3478620</v>
      </c>
    </row>
    <row r="29" spans="1:22">
      <c r="A29" s="6" t="s">
        <v>24</v>
      </c>
      <c r="B29" s="7">
        <v>823200</v>
      </c>
      <c r="C29" s="7">
        <v>858160</v>
      </c>
      <c r="D29" s="7">
        <v>906280</v>
      </c>
      <c r="E29" s="7">
        <v>931220</v>
      </c>
      <c r="F29" s="7">
        <v>904280</v>
      </c>
      <c r="G29" s="7">
        <v>926260</v>
      </c>
      <c r="H29" s="7">
        <v>951600</v>
      </c>
      <c r="I29" s="7">
        <v>955800</v>
      </c>
      <c r="J29" s="7">
        <v>956220</v>
      </c>
      <c r="K29" s="7">
        <v>921840</v>
      </c>
      <c r="L29" s="7">
        <v>878800</v>
      </c>
      <c r="M29" s="7">
        <v>843600</v>
      </c>
      <c r="N29" s="7">
        <v>844700</v>
      </c>
      <c r="O29" s="7">
        <v>851760</v>
      </c>
      <c r="P29" s="7">
        <v>856080</v>
      </c>
      <c r="Q29" s="7">
        <v>819960</v>
      </c>
      <c r="R29" s="7">
        <v>769320</v>
      </c>
      <c r="S29" s="7">
        <v>716260</v>
      </c>
      <c r="T29" s="7">
        <v>655520</v>
      </c>
      <c r="U29" s="7">
        <v>596120</v>
      </c>
      <c r="V29" s="7">
        <v>562120</v>
      </c>
    </row>
    <row r="30" spans="1:22">
      <c r="A30" s="6" t="s">
        <v>25</v>
      </c>
      <c r="B30" s="7">
        <v>185840</v>
      </c>
      <c r="C30" s="7">
        <v>190900</v>
      </c>
      <c r="D30" s="7">
        <v>195180</v>
      </c>
      <c r="E30" s="7">
        <v>195680</v>
      </c>
      <c r="F30" s="7">
        <v>180540</v>
      </c>
      <c r="G30" s="7">
        <v>185040</v>
      </c>
      <c r="H30" s="7">
        <v>201680</v>
      </c>
      <c r="I30" s="7">
        <v>203180</v>
      </c>
      <c r="J30" s="7">
        <v>201740</v>
      </c>
      <c r="K30" s="7">
        <v>194880</v>
      </c>
      <c r="L30" s="7">
        <v>186920</v>
      </c>
      <c r="M30" s="7">
        <v>178500</v>
      </c>
      <c r="N30" s="7">
        <v>175640</v>
      </c>
      <c r="O30" s="7">
        <v>173020</v>
      </c>
      <c r="P30" s="7">
        <v>186180</v>
      </c>
      <c r="Q30" s="7">
        <v>185000</v>
      </c>
      <c r="R30" s="7">
        <v>178800</v>
      </c>
      <c r="S30" s="7">
        <v>170780</v>
      </c>
      <c r="T30" s="7">
        <v>162080</v>
      </c>
      <c r="U30" s="7">
        <v>153860</v>
      </c>
      <c r="V30" s="7">
        <v>145380</v>
      </c>
    </row>
    <row r="31" spans="1:22">
      <c r="A31" s="6" t="s">
        <v>26</v>
      </c>
      <c r="B31" s="7">
        <v>193260</v>
      </c>
      <c r="C31" s="7">
        <v>188160</v>
      </c>
      <c r="D31" s="7">
        <v>185000</v>
      </c>
      <c r="E31" s="7">
        <v>177720</v>
      </c>
      <c r="F31" s="7">
        <v>154500</v>
      </c>
      <c r="G31" s="7">
        <v>159980</v>
      </c>
      <c r="H31" s="7">
        <v>166520</v>
      </c>
      <c r="I31" s="7">
        <v>163040</v>
      </c>
      <c r="J31" s="7">
        <v>158820</v>
      </c>
      <c r="K31" s="7">
        <v>150740</v>
      </c>
      <c r="L31" s="7">
        <v>138480</v>
      </c>
      <c r="M31" s="7">
        <v>130740</v>
      </c>
      <c r="N31" s="7">
        <v>120400</v>
      </c>
      <c r="O31" s="7">
        <v>109600</v>
      </c>
      <c r="P31" s="7">
        <v>106080</v>
      </c>
      <c r="Q31" s="7">
        <v>93660</v>
      </c>
      <c r="R31" s="7">
        <v>84160</v>
      </c>
      <c r="S31" s="7">
        <v>72980</v>
      </c>
      <c r="T31" s="7">
        <v>63960</v>
      </c>
      <c r="U31" s="7">
        <v>56260</v>
      </c>
      <c r="V31" s="7">
        <v>50220</v>
      </c>
    </row>
    <row r="32" spans="1:22">
      <c r="A32" s="6" t="s">
        <v>27</v>
      </c>
      <c r="B32" s="7">
        <v>58940</v>
      </c>
      <c r="C32" s="7">
        <v>61020</v>
      </c>
      <c r="D32" s="7">
        <v>60020</v>
      </c>
      <c r="E32" s="7">
        <v>58060</v>
      </c>
      <c r="F32" s="7">
        <v>56080</v>
      </c>
      <c r="G32" s="7">
        <v>55160</v>
      </c>
      <c r="H32" s="7">
        <v>53060</v>
      </c>
      <c r="I32" s="7">
        <v>51840</v>
      </c>
      <c r="J32" s="7">
        <v>49680</v>
      </c>
      <c r="K32" s="7">
        <v>47260</v>
      </c>
      <c r="L32" s="7">
        <v>45480</v>
      </c>
      <c r="M32" s="7">
        <v>44420</v>
      </c>
      <c r="N32" s="7">
        <v>41720</v>
      </c>
      <c r="O32" s="7">
        <v>40080</v>
      </c>
      <c r="P32" s="7">
        <v>39480</v>
      </c>
      <c r="Q32" s="7">
        <v>36960</v>
      </c>
      <c r="R32" s="7">
        <v>34040</v>
      </c>
      <c r="S32" s="7">
        <v>31540</v>
      </c>
      <c r="T32" s="7">
        <v>27880</v>
      </c>
      <c r="U32" s="7">
        <v>24680</v>
      </c>
      <c r="V32" s="7">
        <v>22180</v>
      </c>
    </row>
    <row r="33" spans="1:22">
      <c r="A33" s="6" t="s">
        <v>28</v>
      </c>
      <c r="B33" s="7">
        <v>265740</v>
      </c>
      <c r="C33" s="7">
        <v>252340</v>
      </c>
      <c r="D33" s="7">
        <v>240180</v>
      </c>
      <c r="E33" s="7">
        <v>224140</v>
      </c>
      <c r="F33" s="7">
        <v>199120</v>
      </c>
      <c r="G33" s="7">
        <v>183960</v>
      </c>
      <c r="H33" s="7">
        <v>171940</v>
      </c>
      <c r="I33" s="7">
        <v>153860</v>
      </c>
      <c r="J33" s="7">
        <v>142860</v>
      </c>
      <c r="K33" s="7">
        <v>130640</v>
      </c>
      <c r="L33" s="7">
        <v>118940</v>
      </c>
      <c r="M33" s="7">
        <v>111520</v>
      </c>
      <c r="N33" s="7">
        <v>102700</v>
      </c>
      <c r="O33" s="7">
        <v>95880</v>
      </c>
      <c r="P33" s="7">
        <v>93180</v>
      </c>
      <c r="Q33" s="7">
        <v>82800</v>
      </c>
      <c r="R33" s="7">
        <v>73580</v>
      </c>
      <c r="S33" s="7">
        <v>65360</v>
      </c>
      <c r="T33" s="7">
        <v>56720</v>
      </c>
      <c r="U33" s="7">
        <v>50220</v>
      </c>
      <c r="V33" s="7">
        <v>48260</v>
      </c>
    </row>
    <row r="34" spans="1:22">
      <c r="A34" s="66" t="s">
        <v>5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</row>
    <row r="35" spans="1:22">
      <c r="A35" s="6" t="s">
        <v>29</v>
      </c>
      <c r="B35" s="7">
        <v>5582340</v>
      </c>
      <c r="C35" s="7">
        <v>5587320</v>
      </c>
      <c r="D35" s="7">
        <v>5659460</v>
      </c>
      <c r="E35" s="7">
        <v>5683380</v>
      </c>
      <c r="F35" s="7">
        <v>5590920</v>
      </c>
      <c r="G35" s="7">
        <v>5554160</v>
      </c>
      <c r="H35" s="7">
        <v>5555160</v>
      </c>
      <c r="I35" s="7">
        <v>5524000</v>
      </c>
      <c r="J35" s="7">
        <v>5510600</v>
      </c>
      <c r="K35" s="7">
        <v>5417280</v>
      </c>
      <c r="L35" s="7">
        <v>5261880</v>
      </c>
      <c r="M35" s="7">
        <v>5181300</v>
      </c>
      <c r="N35" s="7">
        <v>5174160</v>
      </c>
      <c r="O35" s="7">
        <v>5093820</v>
      </c>
      <c r="P35" s="7">
        <v>5033100</v>
      </c>
      <c r="Q35" s="7">
        <v>4833080</v>
      </c>
      <c r="R35" s="7">
        <v>4549640</v>
      </c>
      <c r="S35" s="7">
        <v>4294420</v>
      </c>
      <c r="T35" s="7">
        <v>3944020</v>
      </c>
      <c r="U35" s="7">
        <v>3626120</v>
      </c>
      <c r="V35" s="7">
        <v>3416280</v>
      </c>
    </row>
    <row r="36" spans="1:22">
      <c r="A36" s="6" t="s">
        <v>30</v>
      </c>
      <c r="B36" s="7">
        <v>1449520</v>
      </c>
      <c r="C36" s="7">
        <v>1540520</v>
      </c>
      <c r="D36" s="7">
        <v>1618260</v>
      </c>
      <c r="E36" s="7">
        <v>1647340</v>
      </c>
      <c r="F36" s="7">
        <v>1562660</v>
      </c>
      <c r="G36" s="7">
        <v>1641240</v>
      </c>
      <c r="H36" s="7">
        <v>1749220</v>
      </c>
      <c r="I36" s="7">
        <v>1778580</v>
      </c>
      <c r="J36" s="7">
        <v>1760300</v>
      </c>
      <c r="K36" s="7">
        <v>1680940</v>
      </c>
      <c r="L36" s="7">
        <v>1613160</v>
      </c>
      <c r="M36" s="7">
        <v>1552580</v>
      </c>
      <c r="N36" s="7">
        <v>1507860</v>
      </c>
      <c r="O36" s="7">
        <v>1482640</v>
      </c>
      <c r="P36" s="7">
        <v>1468020</v>
      </c>
      <c r="Q36" s="7">
        <v>1363460</v>
      </c>
      <c r="R36" s="7">
        <v>1261780</v>
      </c>
      <c r="S36" s="7">
        <v>1142480</v>
      </c>
      <c r="T36" s="7">
        <v>1044840</v>
      </c>
      <c r="U36" s="7">
        <v>955580</v>
      </c>
      <c r="V36" s="7">
        <v>890500</v>
      </c>
    </row>
    <row r="37" spans="1:22">
      <c r="A37" s="66" t="s">
        <v>5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</row>
    <row r="38" spans="1:22">
      <c r="A38" s="6" t="s">
        <v>42</v>
      </c>
      <c r="B38" s="7">
        <v>4487140</v>
      </c>
      <c r="C38" s="7">
        <v>4637160</v>
      </c>
      <c r="D38" s="7">
        <v>4819620</v>
      </c>
      <c r="E38" s="7">
        <v>4950080</v>
      </c>
      <c r="F38" s="7">
        <v>4968680</v>
      </c>
      <c r="G38" s="7">
        <v>5081480</v>
      </c>
      <c r="H38" s="7">
        <v>5209540</v>
      </c>
      <c r="I38" s="7">
        <v>5244860</v>
      </c>
      <c r="J38" s="7">
        <v>5241660</v>
      </c>
      <c r="K38" s="7">
        <v>5176700</v>
      </c>
      <c r="L38" s="7">
        <v>5051780</v>
      </c>
      <c r="M38" s="7">
        <v>4993020</v>
      </c>
      <c r="N38" s="7">
        <v>4977620</v>
      </c>
      <c r="O38" s="7">
        <v>4922560</v>
      </c>
      <c r="P38" s="7">
        <v>4969320</v>
      </c>
      <c r="Q38" s="7">
        <v>4780580</v>
      </c>
      <c r="R38" s="7">
        <v>4485560</v>
      </c>
      <c r="S38" s="7">
        <v>4202560</v>
      </c>
      <c r="T38" s="7">
        <v>3853220</v>
      </c>
      <c r="U38" s="7">
        <v>3536820</v>
      </c>
      <c r="V38" s="7">
        <v>3337660</v>
      </c>
    </row>
    <row r="39" spans="1:22">
      <c r="A39" s="6" t="s">
        <v>43</v>
      </c>
      <c r="B39" s="7">
        <v>1363120</v>
      </c>
      <c r="C39" s="7">
        <v>1320940</v>
      </c>
      <c r="D39" s="7">
        <v>1281820</v>
      </c>
      <c r="E39" s="7">
        <v>1226600</v>
      </c>
      <c r="F39" s="7">
        <v>1075340</v>
      </c>
      <c r="G39" s="7">
        <v>996820</v>
      </c>
      <c r="H39" s="7">
        <v>953600</v>
      </c>
      <c r="I39" s="7">
        <v>884260</v>
      </c>
      <c r="J39" s="7">
        <v>831800</v>
      </c>
      <c r="K39" s="7">
        <v>741800</v>
      </c>
      <c r="L39" s="7">
        <v>664820</v>
      </c>
      <c r="M39" s="7">
        <v>588460</v>
      </c>
      <c r="N39" s="7">
        <v>532380</v>
      </c>
      <c r="O39" s="7">
        <v>467140</v>
      </c>
      <c r="P39" s="7">
        <v>333260</v>
      </c>
      <c r="Q39" s="7">
        <v>250480</v>
      </c>
      <c r="R39" s="7">
        <v>216700</v>
      </c>
      <c r="S39" s="7">
        <v>194080</v>
      </c>
      <c r="T39" s="7">
        <v>163620</v>
      </c>
      <c r="U39" s="7">
        <v>139760</v>
      </c>
      <c r="V39" s="7">
        <v>121240</v>
      </c>
    </row>
    <row r="40" spans="1:22">
      <c r="A40" s="6" t="s">
        <v>38</v>
      </c>
      <c r="B40" s="7">
        <v>558540</v>
      </c>
      <c r="C40" s="7">
        <v>567700</v>
      </c>
      <c r="D40" s="7">
        <v>578060</v>
      </c>
      <c r="E40" s="7">
        <v>588980</v>
      </c>
      <c r="F40" s="7">
        <v>597500</v>
      </c>
      <c r="G40" s="7">
        <v>629120</v>
      </c>
      <c r="H40" s="7">
        <v>658460</v>
      </c>
      <c r="I40" s="7">
        <v>689060</v>
      </c>
      <c r="J40" s="7">
        <v>717980</v>
      </c>
      <c r="K40" s="7">
        <v>742960</v>
      </c>
      <c r="L40" s="7">
        <v>752260</v>
      </c>
      <c r="M40" s="7">
        <v>771220</v>
      </c>
      <c r="N40" s="7">
        <v>791000</v>
      </c>
      <c r="O40" s="7">
        <v>824540</v>
      </c>
      <c r="P40" s="7">
        <v>922920</v>
      </c>
      <c r="Q40" s="7">
        <v>948340</v>
      </c>
      <c r="R40" s="7">
        <v>916000</v>
      </c>
      <c r="S40" s="7">
        <v>868060</v>
      </c>
      <c r="T40" s="7">
        <v>817260</v>
      </c>
      <c r="U40" s="7">
        <v>771520</v>
      </c>
      <c r="V40" s="7">
        <v>732360</v>
      </c>
    </row>
    <row r="41" spans="1:22">
      <c r="A41" s="6" t="s">
        <v>44</v>
      </c>
      <c r="B41" s="7">
        <v>623060</v>
      </c>
      <c r="C41" s="7">
        <v>602040</v>
      </c>
      <c r="D41" s="7">
        <v>598220</v>
      </c>
      <c r="E41" s="7">
        <v>565060</v>
      </c>
      <c r="F41" s="7">
        <v>512060</v>
      </c>
      <c r="G41" s="7">
        <v>487980</v>
      </c>
      <c r="H41" s="7">
        <v>482780</v>
      </c>
      <c r="I41" s="7">
        <v>484400</v>
      </c>
      <c r="J41" s="7">
        <v>479460</v>
      </c>
      <c r="K41" s="7">
        <v>436760</v>
      </c>
      <c r="L41" s="7">
        <v>406180</v>
      </c>
      <c r="M41" s="7">
        <v>381180</v>
      </c>
      <c r="N41" s="7">
        <v>381020</v>
      </c>
      <c r="O41" s="7">
        <v>362220</v>
      </c>
      <c r="P41" s="7">
        <v>275620</v>
      </c>
      <c r="Q41" s="7">
        <v>217140</v>
      </c>
      <c r="R41" s="7">
        <v>193160</v>
      </c>
      <c r="S41" s="7">
        <v>172200</v>
      </c>
      <c r="T41" s="7">
        <v>154760</v>
      </c>
      <c r="U41" s="7">
        <v>133600</v>
      </c>
      <c r="V41" s="7">
        <v>115520</v>
      </c>
    </row>
    <row r="42" spans="1:22">
      <c r="A42" s="66" t="s">
        <v>5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</row>
    <row r="43" spans="1:22" ht="14.1" customHeight="1"/>
  </sheetData>
  <mergeCells count="7">
    <mergeCell ref="A42:V42"/>
    <mergeCell ref="A7:V7"/>
    <mergeCell ref="A18:V18"/>
    <mergeCell ref="A24:V24"/>
    <mergeCell ref="A27:V27"/>
    <mergeCell ref="A34:V34"/>
    <mergeCell ref="A37:V37"/>
  </mergeCells>
  <pageMargins left="0.08" right="0.08" top="1" bottom="1" header="0.5" footer="0.5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43"/>
  <sheetViews>
    <sheetView workbookViewId="0"/>
  </sheetViews>
  <sheetFormatPr defaultRowHeight="15"/>
  <cols>
    <col min="1" max="1" width="31.5703125" style="1" bestFit="1" customWidth="1"/>
    <col min="2" max="22" width="8.85546875" style="1" bestFit="1" customWidth="1"/>
    <col min="23" max="16384" width="9.140625" style="1"/>
  </cols>
  <sheetData>
    <row r="1" spans="1:22" s="2" customFormat="1" ht="14.1" customHeight="1">
      <c r="A1" s="2" t="s">
        <v>45</v>
      </c>
    </row>
    <row r="2" spans="1:22" s="2" customFormat="1" ht="14.1" customHeight="1">
      <c r="A2" s="2" t="s">
        <v>46</v>
      </c>
    </row>
    <row r="3" spans="1:22" s="3" customFormat="1" ht="14.1" customHeight="1">
      <c r="A3" s="3" t="s">
        <v>2</v>
      </c>
    </row>
    <row r="4" spans="1:22" ht="14.1" customHeight="1"/>
    <row r="5" spans="1:22">
      <c r="A5" s="4" t="s">
        <v>3</v>
      </c>
      <c r="B5" s="5">
        <v>2019</v>
      </c>
      <c r="C5" s="5">
        <v>2018</v>
      </c>
      <c r="D5" s="5">
        <v>2017</v>
      </c>
      <c r="E5" s="5">
        <v>2016</v>
      </c>
      <c r="F5" s="5">
        <v>2015</v>
      </c>
      <c r="G5" s="5">
        <v>2014</v>
      </c>
      <c r="H5" s="5">
        <v>2013</v>
      </c>
      <c r="I5" s="5">
        <v>2012</v>
      </c>
      <c r="J5" s="5">
        <v>2011</v>
      </c>
      <c r="K5" s="5">
        <v>2010</v>
      </c>
      <c r="L5" s="5">
        <v>2009</v>
      </c>
      <c r="M5" s="5">
        <v>2008</v>
      </c>
      <c r="N5" s="5">
        <v>2007</v>
      </c>
      <c r="O5" s="5">
        <v>2006</v>
      </c>
      <c r="P5" s="5">
        <v>2005</v>
      </c>
      <c r="Q5" s="5">
        <v>2004</v>
      </c>
      <c r="R5" s="5">
        <v>2003</v>
      </c>
      <c r="S5" s="5">
        <v>2002</v>
      </c>
      <c r="T5" s="5">
        <v>2001</v>
      </c>
      <c r="U5" s="5">
        <v>2000</v>
      </c>
      <c r="V5" s="5">
        <v>1999</v>
      </c>
    </row>
    <row r="6" spans="1:22">
      <c r="A6" s="6" t="s">
        <v>4</v>
      </c>
      <c r="B6" s="7">
        <v>2698660</v>
      </c>
      <c r="C6" s="7">
        <v>2653060</v>
      </c>
      <c r="D6" s="7">
        <v>2649660</v>
      </c>
      <c r="E6" s="7">
        <v>2598660</v>
      </c>
      <c r="F6" s="7">
        <v>2509900</v>
      </c>
      <c r="G6" s="7">
        <v>2512240</v>
      </c>
      <c r="H6" s="7">
        <v>2550700</v>
      </c>
      <c r="I6" s="7">
        <v>2611020</v>
      </c>
      <c r="J6" s="7">
        <v>2653180</v>
      </c>
      <c r="K6" s="7">
        <v>2667420</v>
      </c>
      <c r="L6" s="7">
        <v>2648800</v>
      </c>
      <c r="M6" s="7">
        <v>2668780</v>
      </c>
      <c r="N6" s="7">
        <v>2740740</v>
      </c>
      <c r="O6" s="7">
        <v>2835480</v>
      </c>
      <c r="P6" s="7">
        <v>2927000</v>
      </c>
      <c r="Q6" s="7">
        <v>2928720</v>
      </c>
      <c r="R6" s="7">
        <v>2880220</v>
      </c>
      <c r="S6" s="7">
        <v>2793120</v>
      </c>
      <c r="T6" s="7">
        <v>2706740</v>
      </c>
      <c r="U6" s="7">
        <v>2635440</v>
      </c>
      <c r="V6" s="7">
        <v>2587940</v>
      </c>
    </row>
    <row r="7" spans="1:22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</row>
    <row r="8" spans="1:22">
      <c r="A8" s="6" t="s">
        <v>6</v>
      </c>
      <c r="B8" s="7">
        <v>2260</v>
      </c>
      <c r="C8" s="7">
        <v>1680</v>
      </c>
      <c r="D8" s="7">
        <v>2000</v>
      </c>
      <c r="E8" s="7">
        <v>1900</v>
      </c>
      <c r="F8" s="7">
        <v>2040</v>
      </c>
      <c r="G8" s="7">
        <v>1960</v>
      </c>
      <c r="H8" s="7">
        <v>2460</v>
      </c>
      <c r="I8" s="7">
        <v>2100</v>
      </c>
      <c r="J8" s="7">
        <v>2060</v>
      </c>
      <c r="K8" s="7">
        <v>1880</v>
      </c>
      <c r="L8" s="7">
        <v>1880</v>
      </c>
      <c r="M8" s="7">
        <v>1620</v>
      </c>
      <c r="N8" s="7">
        <v>1680</v>
      </c>
      <c r="O8" s="7">
        <v>1760</v>
      </c>
      <c r="P8" s="7">
        <v>1620</v>
      </c>
      <c r="Q8" s="7">
        <v>1840</v>
      </c>
      <c r="R8" s="7">
        <v>1820</v>
      </c>
      <c r="S8" s="7">
        <v>1420</v>
      </c>
      <c r="T8" s="7">
        <v>1400</v>
      </c>
      <c r="U8" s="7">
        <v>1180</v>
      </c>
      <c r="V8" s="7">
        <v>1420</v>
      </c>
    </row>
    <row r="9" spans="1:22">
      <c r="A9" s="6" t="s">
        <v>7</v>
      </c>
      <c r="B9" s="7">
        <v>8480</v>
      </c>
      <c r="C9" s="7">
        <v>8980</v>
      </c>
      <c r="D9" s="7">
        <v>9200</v>
      </c>
      <c r="E9" s="7">
        <v>9840</v>
      </c>
      <c r="F9" s="7">
        <v>9700</v>
      </c>
      <c r="G9" s="7">
        <v>10180</v>
      </c>
      <c r="H9" s="7">
        <v>10660</v>
      </c>
      <c r="I9" s="7">
        <v>10740</v>
      </c>
      <c r="J9" s="7">
        <v>9880</v>
      </c>
      <c r="K9" s="7">
        <v>9940</v>
      </c>
      <c r="L9" s="7">
        <v>9280</v>
      </c>
      <c r="M9" s="7">
        <v>9400</v>
      </c>
      <c r="N9" s="7">
        <v>9080</v>
      </c>
      <c r="O9" s="7">
        <v>9400</v>
      </c>
      <c r="P9" s="7">
        <v>9700</v>
      </c>
      <c r="Q9" s="7">
        <v>9380</v>
      </c>
      <c r="R9" s="7">
        <v>9040</v>
      </c>
      <c r="S9" s="7">
        <v>8720</v>
      </c>
      <c r="T9" s="7">
        <v>8220</v>
      </c>
      <c r="U9" s="7">
        <v>7240</v>
      </c>
      <c r="V9" s="7">
        <v>6860</v>
      </c>
    </row>
    <row r="10" spans="1:22">
      <c r="A10" s="6" t="s">
        <v>8</v>
      </c>
      <c r="B10" s="7">
        <v>28860</v>
      </c>
      <c r="C10" s="7">
        <v>29820</v>
      </c>
      <c r="D10" s="7">
        <v>32740</v>
      </c>
      <c r="E10" s="7">
        <v>33360</v>
      </c>
      <c r="F10" s="7">
        <v>33560</v>
      </c>
      <c r="G10" s="7">
        <v>34240</v>
      </c>
      <c r="H10" s="7">
        <v>35900</v>
      </c>
      <c r="I10" s="7">
        <v>37960</v>
      </c>
      <c r="J10" s="7">
        <v>39980</v>
      </c>
      <c r="K10" s="7">
        <v>39100</v>
      </c>
      <c r="L10" s="7">
        <v>39100</v>
      </c>
      <c r="M10" s="7">
        <v>37360</v>
      </c>
      <c r="N10" s="7">
        <v>38860</v>
      </c>
      <c r="O10" s="7">
        <v>39520</v>
      </c>
      <c r="P10" s="7">
        <v>39740</v>
      </c>
      <c r="Q10" s="7">
        <v>40100</v>
      </c>
      <c r="R10" s="7">
        <v>37860</v>
      </c>
      <c r="S10" s="7">
        <v>34000</v>
      </c>
      <c r="T10" s="7">
        <v>30100</v>
      </c>
      <c r="U10" s="7">
        <v>29200</v>
      </c>
      <c r="V10" s="7">
        <v>25800</v>
      </c>
    </row>
    <row r="11" spans="1:22">
      <c r="A11" s="6" t="s">
        <v>9</v>
      </c>
      <c r="B11" s="7">
        <v>99880</v>
      </c>
      <c r="C11" s="7">
        <v>110440</v>
      </c>
      <c r="D11" s="7">
        <v>116660</v>
      </c>
      <c r="E11" s="7">
        <v>119780</v>
      </c>
      <c r="F11" s="7">
        <v>116260</v>
      </c>
      <c r="G11" s="7">
        <v>119780</v>
      </c>
      <c r="H11" s="7">
        <v>124640</v>
      </c>
      <c r="I11" s="7">
        <v>126840</v>
      </c>
      <c r="J11" s="7">
        <v>126140</v>
      </c>
      <c r="K11" s="7">
        <v>122060</v>
      </c>
      <c r="L11" s="7">
        <v>116020</v>
      </c>
      <c r="M11" s="7">
        <v>112640</v>
      </c>
      <c r="N11" s="7">
        <v>112140</v>
      </c>
      <c r="O11" s="7">
        <v>115160</v>
      </c>
      <c r="P11" s="7">
        <v>118820</v>
      </c>
      <c r="Q11" s="7">
        <v>110520</v>
      </c>
      <c r="R11" s="7">
        <v>104180</v>
      </c>
      <c r="S11" s="7">
        <v>97120</v>
      </c>
      <c r="T11" s="7">
        <v>88980</v>
      </c>
      <c r="U11" s="7">
        <v>80920</v>
      </c>
      <c r="V11" s="7">
        <v>72780</v>
      </c>
    </row>
    <row r="12" spans="1:22">
      <c r="A12" s="6" t="s">
        <v>10</v>
      </c>
      <c r="B12" s="7">
        <v>104340</v>
      </c>
      <c r="C12" s="7">
        <v>109280</v>
      </c>
      <c r="D12" s="7">
        <v>112260</v>
      </c>
      <c r="E12" s="7">
        <v>109940</v>
      </c>
      <c r="F12" s="7">
        <v>104980</v>
      </c>
      <c r="G12" s="7">
        <v>105680</v>
      </c>
      <c r="H12" s="7">
        <v>106480</v>
      </c>
      <c r="I12" s="7">
        <v>108120</v>
      </c>
      <c r="J12" s="7">
        <v>108820</v>
      </c>
      <c r="K12" s="7">
        <v>105560</v>
      </c>
      <c r="L12" s="7">
        <v>101240</v>
      </c>
      <c r="M12" s="7">
        <v>97280</v>
      </c>
      <c r="N12" s="7">
        <v>101380</v>
      </c>
      <c r="O12" s="7">
        <v>101260</v>
      </c>
      <c r="P12" s="7">
        <v>102120</v>
      </c>
      <c r="Q12" s="7">
        <v>99520</v>
      </c>
      <c r="R12" s="7">
        <v>93360</v>
      </c>
      <c r="S12" s="7">
        <v>87000</v>
      </c>
      <c r="T12" s="7">
        <v>78980</v>
      </c>
      <c r="U12" s="7">
        <v>72480</v>
      </c>
      <c r="V12" s="7">
        <v>66840</v>
      </c>
    </row>
    <row r="13" spans="1:22">
      <c r="A13" s="6" t="s">
        <v>11</v>
      </c>
      <c r="B13" s="7">
        <v>323920</v>
      </c>
      <c r="C13" s="7">
        <v>320980</v>
      </c>
      <c r="D13" s="7">
        <v>318500</v>
      </c>
      <c r="E13" s="7">
        <v>315920</v>
      </c>
      <c r="F13" s="7">
        <v>303880</v>
      </c>
      <c r="G13" s="7">
        <v>293280</v>
      </c>
      <c r="H13" s="7">
        <v>286340</v>
      </c>
      <c r="I13" s="7">
        <v>287460</v>
      </c>
      <c r="J13" s="7">
        <v>284940</v>
      </c>
      <c r="K13" s="7">
        <v>284480</v>
      </c>
      <c r="L13" s="7">
        <v>276080</v>
      </c>
      <c r="M13" s="7">
        <v>273300</v>
      </c>
      <c r="N13" s="7">
        <v>278660</v>
      </c>
      <c r="O13" s="7">
        <v>288960</v>
      </c>
      <c r="P13" s="7">
        <v>298480</v>
      </c>
      <c r="Q13" s="7">
        <v>305200</v>
      </c>
      <c r="R13" s="7">
        <v>295780</v>
      </c>
      <c r="S13" s="7">
        <v>278560</v>
      </c>
      <c r="T13" s="7">
        <v>264180</v>
      </c>
      <c r="U13" s="7">
        <v>249440</v>
      </c>
      <c r="V13" s="7">
        <v>244120</v>
      </c>
    </row>
    <row r="14" spans="1:22">
      <c r="A14" s="6" t="s">
        <v>12</v>
      </c>
      <c r="B14" s="7">
        <v>457480</v>
      </c>
      <c r="C14" s="7">
        <v>438460</v>
      </c>
      <c r="D14" s="7">
        <v>435760</v>
      </c>
      <c r="E14" s="7">
        <v>410320</v>
      </c>
      <c r="F14" s="7">
        <v>381560</v>
      </c>
      <c r="G14" s="7">
        <v>376680</v>
      </c>
      <c r="H14" s="7">
        <v>374860</v>
      </c>
      <c r="I14" s="7">
        <v>383240</v>
      </c>
      <c r="J14" s="7">
        <v>382020</v>
      </c>
      <c r="K14" s="7">
        <v>380360</v>
      </c>
      <c r="L14" s="7">
        <v>375400</v>
      </c>
      <c r="M14" s="7">
        <v>385980</v>
      </c>
      <c r="N14" s="7">
        <v>390620</v>
      </c>
      <c r="O14" s="7">
        <v>409340</v>
      </c>
      <c r="P14" s="7">
        <v>428520</v>
      </c>
      <c r="Q14" s="7">
        <v>436680</v>
      </c>
      <c r="R14" s="7">
        <v>433920</v>
      </c>
      <c r="S14" s="7">
        <v>427720</v>
      </c>
      <c r="T14" s="7">
        <v>421240</v>
      </c>
      <c r="U14" s="7">
        <v>417740</v>
      </c>
      <c r="V14" s="7">
        <v>416380</v>
      </c>
    </row>
    <row r="15" spans="1:22">
      <c r="A15" s="6" t="s">
        <v>13</v>
      </c>
      <c r="B15" s="7">
        <v>476720</v>
      </c>
      <c r="C15" s="7">
        <v>457520</v>
      </c>
      <c r="D15" s="7">
        <v>445340</v>
      </c>
      <c r="E15" s="7">
        <v>427820</v>
      </c>
      <c r="F15" s="7">
        <v>408380</v>
      </c>
      <c r="G15" s="7">
        <v>407280</v>
      </c>
      <c r="H15" s="7">
        <v>413840</v>
      </c>
      <c r="I15" s="7">
        <v>422040</v>
      </c>
      <c r="J15" s="7">
        <v>432500</v>
      </c>
      <c r="K15" s="7">
        <v>437120</v>
      </c>
      <c r="L15" s="7">
        <v>447760</v>
      </c>
      <c r="M15" s="7">
        <v>460080</v>
      </c>
      <c r="N15" s="7">
        <v>485180</v>
      </c>
      <c r="O15" s="7">
        <v>517660</v>
      </c>
      <c r="P15" s="7">
        <v>545560</v>
      </c>
      <c r="Q15" s="7">
        <v>549920</v>
      </c>
      <c r="R15" s="7">
        <v>559840</v>
      </c>
      <c r="S15" s="7">
        <v>549100</v>
      </c>
      <c r="T15" s="7">
        <v>545240</v>
      </c>
      <c r="U15" s="7">
        <v>534480</v>
      </c>
      <c r="V15" s="7">
        <v>521380</v>
      </c>
    </row>
    <row r="16" spans="1:22">
      <c r="A16" s="6" t="s">
        <v>14</v>
      </c>
      <c r="B16" s="7">
        <v>459240</v>
      </c>
      <c r="C16" s="7">
        <v>445260</v>
      </c>
      <c r="D16" s="7">
        <v>436800</v>
      </c>
      <c r="E16" s="7">
        <v>430640</v>
      </c>
      <c r="F16" s="7">
        <v>417980</v>
      </c>
      <c r="G16" s="7">
        <v>424700</v>
      </c>
      <c r="H16" s="7">
        <v>440420</v>
      </c>
      <c r="I16" s="7">
        <v>463860</v>
      </c>
      <c r="J16" s="7">
        <v>486800</v>
      </c>
      <c r="K16" s="7">
        <v>502440</v>
      </c>
      <c r="L16" s="7">
        <v>505960</v>
      </c>
      <c r="M16" s="7">
        <v>524260</v>
      </c>
      <c r="N16" s="7">
        <v>548460</v>
      </c>
      <c r="O16" s="7">
        <v>566140</v>
      </c>
      <c r="P16" s="7">
        <v>591880</v>
      </c>
      <c r="Q16" s="7">
        <v>599620</v>
      </c>
      <c r="R16" s="7">
        <v>582800</v>
      </c>
      <c r="S16" s="7">
        <v>561940</v>
      </c>
      <c r="T16" s="7">
        <v>540020</v>
      </c>
      <c r="U16" s="7">
        <v>518880</v>
      </c>
      <c r="V16" s="7">
        <v>507440</v>
      </c>
    </row>
    <row r="17" spans="1:22">
      <c r="A17" s="6" t="s">
        <v>15</v>
      </c>
      <c r="B17" s="7">
        <v>737480</v>
      </c>
      <c r="C17" s="7">
        <v>730640</v>
      </c>
      <c r="D17" s="7">
        <v>740400</v>
      </c>
      <c r="E17" s="7">
        <v>739140</v>
      </c>
      <c r="F17" s="7">
        <v>731560</v>
      </c>
      <c r="G17" s="7">
        <v>738460</v>
      </c>
      <c r="H17" s="7">
        <v>755100</v>
      </c>
      <c r="I17" s="7">
        <v>768660</v>
      </c>
      <c r="J17" s="7">
        <v>780040</v>
      </c>
      <c r="K17" s="7">
        <v>784480</v>
      </c>
      <c r="L17" s="7">
        <v>776080</v>
      </c>
      <c r="M17" s="7">
        <v>766860</v>
      </c>
      <c r="N17" s="7">
        <v>774680</v>
      </c>
      <c r="O17" s="7">
        <v>786280</v>
      </c>
      <c r="P17" s="7">
        <v>790560</v>
      </c>
      <c r="Q17" s="7">
        <v>775940</v>
      </c>
      <c r="R17" s="7">
        <v>761620</v>
      </c>
      <c r="S17" s="7">
        <v>747540</v>
      </c>
      <c r="T17" s="7">
        <v>728380</v>
      </c>
      <c r="U17" s="7">
        <v>723880</v>
      </c>
      <c r="V17" s="7">
        <v>724920</v>
      </c>
    </row>
    <row r="18" spans="1:22">
      <c r="A18" s="66" t="s">
        <v>5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</row>
    <row r="19" spans="1:22">
      <c r="A19" s="6" t="s">
        <v>16</v>
      </c>
      <c r="B19" s="7">
        <v>21020</v>
      </c>
      <c r="C19" s="7">
        <v>21200</v>
      </c>
      <c r="D19" s="7">
        <v>22340</v>
      </c>
      <c r="E19" s="7">
        <v>22760</v>
      </c>
      <c r="F19" s="7">
        <v>23620</v>
      </c>
      <c r="G19" s="7">
        <v>24140</v>
      </c>
      <c r="H19" s="7">
        <v>25760</v>
      </c>
      <c r="I19" s="7">
        <v>25560</v>
      </c>
      <c r="J19" s="7">
        <v>25440</v>
      </c>
      <c r="K19" s="7">
        <v>24480</v>
      </c>
      <c r="L19" s="7">
        <v>23340</v>
      </c>
      <c r="M19" s="7">
        <v>23600</v>
      </c>
      <c r="N19" s="7">
        <v>23360</v>
      </c>
      <c r="O19" s="7">
        <v>24760</v>
      </c>
      <c r="P19" s="7">
        <v>25700</v>
      </c>
      <c r="Q19" s="7">
        <v>25740</v>
      </c>
      <c r="R19" s="7">
        <v>23800</v>
      </c>
      <c r="S19" s="7">
        <v>22220</v>
      </c>
      <c r="T19" s="7">
        <v>19820</v>
      </c>
      <c r="U19" s="7">
        <v>18280</v>
      </c>
      <c r="V19" s="7">
        <v>17520</v>
      </c>
    </row>
    <row r="20" spans="1:22">
      <c r="A20" s="6" t="s">
        <v>17</v>
      </c>
      <c r="B20" s="7">
        <v>51280</v>
      </c>
      <c r="C20" s="7">
        <v>56100</v>
      </c>
      <c r="D20" s="7">
        <v>61860</v>
      </c>
      <c r="E20" s="7">
        <v>65480</v>
      </c>
      <c r="F20" s="7">
        <v>63920</v>
      </c>
      <c r="G20" s="7">
        <v>66440</v>
      </c>
      <c r="H20" s="7">
        <v>70840</v>
      </c>
      <c r="I20" s="7">
        <v>74160</v>
      </c>
      <c r="J20" s="7">
        <v>76320</v>
      </c>
      <c r="K20" s="7">
        <v>74860</v>
      </c>
      <c r="L20" s="7">
        <v>73160</v>
      </c>
      <c r="M20" s="7">
        <v>69300</v>
      </c>
      <c r="N20" s="7">
        <v>70000</v>
      </c>
      <c r="O20" s="7">
        <v>71300</v>
      </c>
      <c r="P20" s="7">
        <v>71180</v>
      </c>
      <c r="Q20" s="7">
        <v>68440</v>
      </c>
      <c r="R20" s="7">
        <v>64120</v>
      </c>
      <c r="S20" s="7">
        <v>59420</v>
      </c>
      <c r="T20" s="7">
        <v>55300</v>
      </c>
      <c r="U20" s="7">
        <v>51140</v>
      </c>
      <c r="V20" s="7">
        <v>44900</v>
      </c>
    </row>
    <row r="21" spans="1:22">
      <c r="A21" s="6" t="s">
        <v>18</v>
      </c>
      <c r="B21" s="7">
        <v>171520</v>
      </c>
      <c r="C21" s="7">
        <v>182900</v>
      </c>
      <c r="D21" s="7">
        <v>188660</v>
      </c>
      <c r="E21" s="7">
        <v>186580</v>
      </c>
      <c r="F21" s="7">
        <v>179000</v>
      </c>
      <c r="G21" s="7">
        <v>181260</v>
      </c>
      <c r="H21" s="7">
        <v>183540</v>
      </c>
      <c r="I21" s="7">
        <v>186040</v>
      </c>
      <c r="J21" s="7">
        <v>185120</v>
      </c>
      <c r="K21" s="7">
        <v>179200</v>
      </c>
      <c r="L21" s="7">
        <v>171020</v>
      </c>
      <c r="M21" s="7">
        <v>165400</v>
      </c>
      <c r="N21" s="7">
        <v>169780</v>
      </c>
      <c r="O21" s="7">
        <v>171040</v>
      </c>
      <c r="P21" s="7">
        <v>175120</v>
      </c>
      <c r="Q21" s="7">
        <v>167180</v>
      </c>
      <c r="R21" s="7">
        <v>158340</v>
      </c>
      <c r="S21" s="7">
        <v>146620</v>
      </c>
      <c r="T21" s="7">
        <v>132560</v>
      </c>
      <c r="U21" s="7">
        <v>121600</v>
      </c>
      <c r="V21" s="7">
        <v>111280</v>
      </c>
    </row>
    <row r="22" spans="1:22">
      <c r="A22" s="6" t="s">
        <v>19</v>
      </c>
      <c r="B22" s="7">
        <v>781400</v>
      </c>
      <c r="C22" s="7">
        <v>759440</v>
      </c>
      <c r="D22" s="7">
        <v>754260</v>
      </c>
      <c r="E22" s="7">
        <v>726240</v>
      </c>
      <c r="F22" s="7">
        <v>685440</v>
      </c>
      <c r="G22" s="7">
        <v>669960</v>
      </c>
      <c r="H22" s="7">
        <v>661200</v>
      </c>
      <c r="I22" s="7">
        <v>670700</v>
      </c>
      <c r="J22" s="7">
        <v>666960</v>
      </c>
      <c r="K22" s="7">
        <v>664840</v>
      </c>
      <c r="L22" s="7">
        <v>651480</v>
      </c>
      <c r="M22" s="7">
        <v>659280</v>
      </c>
      <c r="N22" s="7">
        <v>669280</v>
      </c>
      <c r="O22" s="7">
        <v>698300</v>
      </c>
      <c r="P22" s="7">
        <v>727000</v>
      </c>
      <c r="Q22" s="7">
        <v>741880</v>
      </c>
      <c r="R22" s="7">
        <v>729700</v>
      </c>
      <c r="S22" s="7">
        <v>706280</v>
      </c>
      <c r="T22" s="7">
        <v>685420</v>
      </c>
      <c r="U22" s="7">
        <v>667180</v>
      </c>
      <c r="V22" s="7">
        <v>660500</v>
      </c>
    </row>
    <row r="23" spans="1:22">
      <c r="A23" s="6" t="s">
        <v>20</v>
      </c>
      <c r="B23" s="7">
        <v>1673440</v>
      </c>
      <c r="C23" s="7">
        <v>1633420</v>
      </c>
      <c r="D23" s="7">
        <v>1622540</v>
      </c>
      <c r="E23" s="7">
        <v>1597600</v>
      </c>
      <c r="F23" s="7">
        <v>1557920</v>
      </c>
      <c r="G23" s="7">
        <v>1570440</v>
      </c>
      <c r="H23" s="7">
        <v>1609360</v>
      </c>
      <c r="I23" s="7">
        <v>1654560</v>
      </c>
      <c r="J23" s="7">
        <v>1699340</v>
      </c>
      <c r="K23" s="7">
        <v>1724040</v>
      </c>
      <c r="L23" s="7">
        <v>1729800</v>
      </c>
      <c r="M23" s="7">
        <v>1751200</v>
      </c>
      <c r="N23" s="7">
        <v>1808320</v>
      </c>
      <c r="O23" s="7">
        <v>1870080</v>
      </c>
      <c r="P23" s="7">
        <v>1928000</v>
      </c>
      <c r="Q23" s="7">
        <v>1925480</v>
      </c>
      <c r="R23" s="7">
        <v>1904260</v>
      </c>
      <c r="S23" s="7">
        <v>1858580</v>
      </c>
      <c r="T23" s="7">
        <v>1813640</v>
      </c>
      <c r="U23" s="7">
        <v>1777240</v>
      </c>
      <c r="V23" s="7">
        <v>1753740</v>
      </c>
    </row>
    <row r="24" spans="1:22">
      <c r="A24" s="66" t="s">
        <v>5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</row>
    <row r="25" spans="1:22">
      <c r="A25" s="6" t="s">
        <v>21</v>
      </c>
      <c r="B25" s="7">
        <v>1392860</v>
      </c>
      <c r="C25" s="7">
        <v>1380740</v>
      </c>
      <c r="D25" s="7">
        <v>1388780</v>
      </c>
      <c r="E25" s="7">
        <v>1369760</v>
      </c>
      <c r="F25" s="7">
        <v>1322680</v>
      </c>
      <c r="G25" s="7">
        <v>1338120</v>
      </c>
      <c r="H25" s="7">
        <v>1376720</v>
      </c>
      <c r="I25" s="7">
        <v>1425780</v>
      </c>
      <c r="J25" s="7">
        <v>1457440</v>
      </c>
      <c r="K25" s="7">
        <v>1471080</v>
      </c>
      <c r="L25" s="7">
        <v>1473160</v>
      </c>
      <c r="M25" s="7">
        <v>1483860</v>
      </c>
      <c r="N25" s="7">
        <v>1538880</v>
      </c>
      <c r="O25" s="7">
        <v>1601460</v>
      </c>
      <c r="P25" s="7">
        <v>1658980</v>
      </c>
      <c r="Q25" s="7">
        <v>1671140</v>
      </c>
      <c r="R25" s="7">
        <v>1660440</v>
      </c>
      <c r="S25" s="7">
        <v>1622800</v>
      </c>
      <c r="T25" s="7">
        <v>1582940</v>
      </c>
      <c r="U25" s="7">
        <v>1553200</v>
      </c>
      <c r="V25" s="7">
        <v>1538220</v>
      </c>
    </row>
    <row r="26" spans="1:22">
      <c r="A26" s="6" t="s">
        <v>22</v>
      </c>
      <c r="B26" s="7">
        <v>1305800</v>
      </c>
      <c r="C26" s="7">
        <v>1272320</v>
      </c>
      <c r="D26" s="7">
        <v>1260880</v>
      </c>
      <c r="E26" s="7">
        <v>1228900</v>
      </c>
      <c r="F26" s="7">
        <v>1187220</v>
      </c>
      <c r="G26" s="7">
        <v>1174120</v>
      </c>
      <c r="H26" s="7">
        <v>1173980</v>
      </c>
      <c r="I26" s="7">
        <v>1185240</v>
      </c>
      <c r="J26" s="7">
        <v>1195740</v>
      </c>
      <c r="K26" s="7">
        <v>1196340</v>
      </c>
      <c r="L26" s="7">
        <v>1175640</v>
      </c>
      <c r="M26" s="7">
        <v>1184920</v>
      </c>
      <c r="N26" s="7">
        <v>1201860</v>
      </c>
      <c r="O26" s="7">
        <v>1234020</v>
      </c>
      <c r="P26" s="7">
        <v>1268020</v>
      </c>
      <c r="Q26" s="7">
        <v>1257580</v>
      </c>
      <c r="R26" s="7">
        <v>1219780</v>
      </c>
      <c r="S26" s="7">
        <v>1170320</v>
      </c>
      <c r="T26" s="7">
        <v>1123800</v>
      </c>
      <c r="U26" s="7">
        <v>1082240</v>
      </c>
      <c r="V26" s="7">
        <v>1049720</v>
      </c>
    </row>
    <row r="27" spans="1:22">
      <c r="A27" s="66" t="s">
        <v>5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</row>
    <row r="28" spans="1:22">
      <c r="A28" s="6" t="s">
        <v>23</v>
      </c>
      <c r="B28" s="7">
        <v>2275440</v>
      </c>
      <c r="C28" s="7">
        <v>2233460</v>
      </c>
      <c r="D28" s="7">
        <v>2225400</v>
      </c>
      <c r="E28" s="7">
        <v>2180960</v>
      </c>
      <c r="F28" s="7">
        <v>2120420</v>
      </c>
      <c r="G28" s="7">
        <v>2108580</v>
      </c>
      <c r="H28" s="7">
        <v>2130820</v>
      </c>
      <c r="I28" s="7">
        <v>2178300</v>
      </c>
      <c r="J28" s="7">
        <v>2216700</v>
      </c>
      <c r="K28" s="7">
        <v>2238980</v>
      </c>
      <c r="L28" s="7">
        <v>2235120</v>
      </c>
      <c r="M28" s="7">
        <v>2265920</v>
      </c>
      <c r="N28" s="7">
        <v>2331960</v>
      </c>
      <c r="O28" s="7">
        <v>2411880</v>
      </c>
      <c r="P28" s="7">
        <v>2480620</v>
      </c>
      <c r="Q28" s="7">
        <v>2490340</v>
      </c>
      <c r="R28" s="7">
        <v>2451060</v>
      </c>
      <c r="S28" s="7">
        <v>2380580</v>
      </c>
      <c r="T28" s="7">
        <v>2310640</v>
      </c>
      <c r="U28" s="7">
        <v>2263040</v>
      </c>
      <c r="V28" s="7">
        <v>2224200</v>
      </c>
    </row>
    <row r="29" spans="1:22">
      <c r="A29" s="6" t="s">
        <v>24</v>
      </c>
      <c r="B29" s="7">
        <v>267840</v>
      </c>
      <c r="C29" s="7">
        <v>273240</v>
      </c>
      <c r="D29" s="7">
        <v>285140</v>
      </c>
      <c r="E29" s="7">
        <v>285020</v>
      </c>
      <c r="F29" s="7">
        <v>270360</v>
      </c>
      <c r="G29" s="7">
        <v>283520</v>
      </c>
      <c r="H29" s="7">
        <v>293240</v>
      </c>
      <c r="I29" s="7">
        <v>305160</v>
      </c>
      <c r="J29" s="7">
        <v>307900</v>
      </c>
      <c r="K29" s="7">
        <v>303760</v>
      </c>
      <c r="L29" s="7">
        <v>292080</v>
      </c>
      <c r="M29" s="7">
        <v>281540</v>
      </c>
      <c r="N29" s="7">
        <v>286180</v>
      </c>
      <c r="O29" s="7">
        <v>302340</v>
      </c>
      <c r="P29" s="7">
        <v>317920</v>
      </c>
      <c r="Q29" s="7">
        <v>313000</v>
      </c>
      <c r="R29" s="7">
        <v>304900</v>
      </c>
      <c r="S29" s="7">
        <v>295160</v>
      </c>
      <c r="T29" s="7">
        <v>282900</v>
      </c>
      <c r="U29" s="7">
        <v>267900</v>
      </c>
      <c r="V29" s="7">
        <v>261000</v>
      </c>
    </row>
    <row r="30" spans="1:22">
      <c r="A30" s="6" t="s">
        <v>25</v>
      </c>
      <c r="B30" s="7">
        <v>42240</v>
      </c>
      <c r="C30" s="7">
        <v>41860</v>
      </c>
      <c r="D30" s="7">
        <v>40540</v>
      </c>
      <c r="E30" s="7">
        <v>43000</v>
      </c>
      <c r="F30" s="7">
        <v>40400</v>
      </c>
      <c r="G30" s="7">
        <v>42120</v>
      </c>
      <c r="H30" s="7">
        <v>48180</v>
      </c>
      <c r="I30" s="7">
        <v>50640</v>
      </c>
      <c r="J30" s="7">
        <v>52600</v>
      </c>
      <c r="K30" s="7">
        <v>53500</v>
      </c>
      <c r="L30" s="7">
        <v>53220</v>
      </c>
      <c r="M30" s="7">
        <v>52440</v>
      </c>
      <c r="N30" s="7">
        <v>53780</v>
      </c>
      <c r="O30" s="7">
        <v>55380</v>
      </c>
      <c r="P30" s="7">
        <v>61140</v>
      </c>
      <c r="Q30" s="7">
        <v>62240</v>
      </c>
      <c r="R30" s="7">
        <v>63380</v>
      </c>
      <c r="S30" s="7">
        <v>58820</v>
      </c>
      <c r="T30" s="7">
        <v>57460</v>
      </c>
      <c r="U30" s="7">
        <v>53020</v>
      </c>
      <c r="V30" s="7">
        <v>52100</v>
      </c>
    </row>
    <row r="31" spans="1:22">
      <c r="A31" s="6" t="s">
        <v>26</v>
      </c>
      <c r="B31" s="7">
        <v>38780</v>
      </c>
      <c r="C31" s="7">
        <v>37100</v>
      </c>
      <c r="D31" s="7">
        <v>34860</v>
      </c>
      <c r="E31" s="7">
        <v>33000</v>
      </c>
      <c r="F31" s="7">
        <v>29020</v>
      </c>
      <c r="G31" s="7">
        <v>29920</v>
      </c>
      <c r="H31" s="7">
        <v>31800</v>
      </c>
      <c r="I31" s="7">
        <v>32280</v>
      </c>
      <c r="J31" s="7">
        <v>32280</v>
      </c>
      <c r="K31" s="7">
        <v>30740</v>
      </c>
      <c r="L31" s="7">
        <v>28980</v>
      </c>
      <c r="M31" s="7">
        <v>30400</v>
      </c>
      <c r="N31" s="7">
        <v>30720</v>
      </c>
      <c r="O31" s="7">
        <v>27720</v>
      </c>
      <c r="P31" s="7">
        <v>29300</v>
      </c>
      <c r="Q31" s="7">
        <v>27080</v>
      </c>
      <c r="R31" s="7">
        <v>25940</v>
      </c>
      <c r="S31" s="7">
        <v>24840</v>
      </c>
      <c r="T31" s="7">
        <v>22860</v>
      </c>
      <c r="U31" s="7">
        <v>19660</v>
      </c>
      <c r="V31" s="7">
        <v>17740</v>
      </c>
    </row>
    <row r="32" spans="1:22">
      <c r="A32" s="6" t="s">
        <v>27</v>
      </c>
      <c r="B32" s="7">
        <v>15520</v>
      </c>
      <c r="C32" s="7">
        <v>15080</v>
      </c>
      <c r="D32" s="7">
        <v>15280</v>
      </c>
      <c r="E32" s="7">
        <v>14080</v>
      </c>
      <c r="F32" s="7">
        <v>13920</v>
      </c>
      <c r="G32" s="7">
        <v>13160</v>
      </c>
      <c r="H32" s="7">
        <v>13540</v>
      </c>
      <c r="I32" s="7">
        <v>13560</v>
      </c>
      <c r="J32" s="7">
        <v>13220</v>
      </c>
      <c r="K32" s="7">
        <v>12320</v>
      </c>
      <c r="L32" s="7">
        <v>12260</v>
      </c>
      <c r="M32" s="7">
        <v>12420</v>
      </c>
      <c r="N32" s="7">
        <v>12240</v>
      </c>
      <c r="O32" s="7">
        <v>12400</v>
      </c>
      <c r="P32" s="7">
        <v>12080</v>
      </c>
      <c r="Q32" s="7">
        <v>11160</v>
      </c>
      <c r="R32" s="7">
        <v>10880</v>
      </c>
      <c r="S32" s="7">
        <v>10060</v>
      </c>
      <c r="T32" s="7">
        <v>9980</v>
      </c>
      <c r="U32" s="7">
        <v>8080</v>
      </c>
      <c r="V32" s="7">
        <v>7420</v>
      </c>
    </row>
    <row r="33" spans="1:22">
      <c r="A33" s="6" t="s">
        <v>28</v>
      </c>
      <c r="B33" s="7">
        <v>58840</v>
      </c>
      <c r="C33" s="7">
        <v>52320</v>
      </c>
      <c r="D33" s="7">
        <v>48440</v>
      </c>
      <c r="E33" s="7">
        <v>42600</v>
      </c>
      <c r="F33" s="7">
        <v>35780</v>
      </c>
      <c r="G33" s="7">
        <v>34940</v>
      </c>
      <c r="H33" s="7">
        <v>33120</v>
      </c>
      <c r="I33" s="7">
        <v>31080</v>
      </c>
      <c r="J33" s="7">
        <v>30480</v>
      </c>
      <c r="K33" s="7">
        <v>28120</v>
      </c>
      <c r="L33" s="7">
        <v>27140</v>
      </c>
      <c r="M33" s="7">
        <v>26060</v>
      </c>
      <c r="N33" s="7">
        <v>25860</v>
      </c>
      <c r="O33" s="7">
        <v>25760</v>
      </c>
      <c r="P33" s="7">
        <v>25940</v>
      </c>
      <c r="Q33" s="7">
        <v>24900</v>
      </c>
      <c r="R33" s="7">
        <v>24060</v>
      </c>
      <c r="S33" s="7">
        <v>23660</v>
      </c>
      <c r="T33" s="7">
        <v>22900</v>
      </c>
      <c r="U33" s="7">
        <v>23740</v>
      </c>
      <c r="V33" s="7">
        <v>25480</v>
      </c>
    </row>
    <row r="34" spans="1:22">
      <c r="A34" s="66" t="s">
        <v>5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</row>
    <row r="35" spans="1:22">
      <c r="A35" s="6" t="s">
        <v>29</v>
      </c>
      <c r="B35" s="7">
        <v>2154840</v>
      </c>
      <c r="C35" s="7">
        <v>2087500</v>
      </c>
      <c r="D35" s="7">
        <v>2068640</v>
      </c>
      <c r="E35" s="7">
        <v>2020720</v>
      </c>
      <c r="F35" s="7">
        <v>1971760</v>
      </c>
      <c r="G35" s="7">
        <v>1940800</v>
      </c>
      <c r="H35" s="7">
        <v>1940500</v>
      </c>
      <c r="I35" s="7">
        <v>1967940</v>
      </c>
      <c r="J35" s="7">
        <v>2000580</v>
      </c>
      <c r="K35" s="7">
        <v>2030020</v>
      </c>
      <c r="L35" s="7">
        <v>2018940</v>
      </c>
      <c r="M35" s="7">
        <v>2042840</v>
      </c>
      <c r="N35" s="7">
        <v>2104480</v>
      </c>
      <c r="O35" s="7">
        <v>2174260</v>
      </c>
      <c r="P35" s="7">
        <v>2243980</v>
      </c>
      <c r="Q35" s="7">
        <v>2267900</v>
      </c>
      <c r="R35" s="7">
        <v>2231500</v>
      </c>
      <c r="S35" s="7">
        <v>2182620</v>
      </c>
      <c r="T35" s="7">
        <v>2113440</v>
      </c>
      <c r="U35" s="7">
        <v>2064920</v>
      </c>
      <c r="V35" s="7">
        <v>2025060</v>
      </c>
    </row>
    <row r="36" spans="1:22">
      <c r="A36" s="6" t="s">
        <v>30</v>
      </c>
      <c r="B36" s="7">
        <v>543820</v>
      </c>
      <c r="C36" s="7">
        <v>565560</v>
      </c>
      <c r="D36" s="7">
        <v>581020</v>
      </c>
      <c r="E36" s="7">
        <v>577940</v>
      </c>
      <c r="F36" s="7">
        <v>538140</v>
      </c>
      <c r="G36" s="7">
        <v>571440</v>
      </c>
      <c r="H36" s="7">
        <v>610200</v>
      </c>
      <c r="I36" s="7">
        <v>643080</v>
      </c>
      <c r="J36" s="7">
        <v>652600</v>
      </c>
      <c r="K36" s="7">
        <v>637400</v>
      </c>
      <c r="L36" s="7">
        <v>629860</v>
      </c>
      <c r="M36" s="7">
        <v>625940</v>
      </c>
      <c r="N36" s="7">
        <v>636260</v>
      </c>
      <c r="O36" s="7">
        <v>661220</v>
      </c>
      <c r="P36" s="7">
        <v>683020</v>
      </c>
      <c r="Q36" s="7">
        <v>660820</v>
      </c>
      <c r="R36" s="7">
        <v>648720</v>
      </c>
      <c r="S36" s="7">
        <v>610500</v>
      </c>
      <c r="T36" s="7">
        <v>593300</v>
      </c>
      <c r="U36" s="7">
        <v>570520</v>
      </c>
      <c r="V36" s="7">
        <v>562880</v>
      </c>
    </row>
    <row r="37" spans="1:22">
      <c r="A37" s="66" t="s">
        <v>5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</row>
    <row r="38" spans="1:22">
      <c r="A38" s="6" t="s">
        <v>47</v>
      </c>
      <c r="B38" s="7">
        <v>1051060</v>
      </c>
      <c r="C38" s="7">
        <v>1039160</v>
      </c>
      <c r="D38" s="7">
        <v>1044840</v>
      </c>
      <c r="E38" s="7">
        <v>1036000</v>
      </c>
      <c r="F38" s="7">
        <v>1018920</v>
      </c>
      <c r="G38" s="7">
        <v>1032320</v>
      </c>
      <c r="H38" s="7">
        <v>1057000</v>
      </c>
      <c r="I38" s="7">
        <v>1084000</v>
      </c>
      <c r="J38" s="7">
        <v>1113660</v>
      </c>
      <c r="K38" s="7">
        <v>1163440</v>
      </c>
      <c r="L38" s="7">
        <v>1192200</v>
      </c>
      <c r="M38" s="7">
        <v>1235220</v>
      </c>
      <c r="N38" s="7">
        <v>1296520</v>
      </c>
      <c r="O38" s="7">
        <v>1385800</v>
      </c>
      <c r="P38" s="7">
        <v>1543080</v>
      </c>
      <c r="Q38" s="7">
        <v>1626240</v>
      </c>
      <c r="R38" s="7">
        <v>1644120</v>
      </c>
      <c r="S38" s="7">
        <v>1637480</v>
      </c>
      <c r="T38" s="7">
        <v>1626920</v>
      </c>
      <c r="U38" s="7">
        <v>1630600</v>
      </c>
      <c r="V38" s="7">
        <v>1649640</v>
      </c>
    </row>
    <row r="39" spans="1:22">
      <c r="A39" s="6" t="s">
        <v>37</v>
      </c>
      <c r="B39" s="7">
        <v>558540</v>
      </c>
      <c r="C39" s="7">
        <v>567700</v>
      </c>
      <c r="D39" s="7">
        <v>578060</v>
      </c>
      <c r="E39" s="7">
        <v>588980</v>
      </c>
      <c r="F39" s="7">
        <v>597500</v>
      </c>
      <c r="G39" s="7">
        <v>629120</v>
      </c>
      <c r="H39" s="7">
        <v>658460</v>
      </c>
      <c r="I39" s="7">
        <v>689060</v>
      </c>
      <c r="J39" s="7">
        <v>717980</v>
      </c>
      <c r="K39" s="7">
        <v>742960</v>
      </c>
      <c r="L39" s="7">
        <v>752260</v>
      </c>
      <c r="M39" s="7">
        <v>771220</v>
      </c>
      <c r="N39" s="7">
        <v>791000</v>
      </c>
      <c r="O39" s="7">
        <v>824540</v>
      </c>
      <c r="P39" s="7">
        <v>922920</v>
      </c>
      <c r="Q39" s="7">
        <v>948340</v>
      </c>
      <c r="R39" s="7">
        <v>916000</v>
      </c>
      <c r="S39" s="7">
        <v>868060</v>
      </c>
      <c r="T39" s="7">
        <v>817260</v>
      </c>
      <c r="U39" s="7">
        <v>771520</v>
      </c>
      <c r="V39" s="7">
        <v>732360</v>
      </c>
    </row>
    <row r="40" spans="1:22">
      <c r="A40" s="6" t="s">
        <v>43</v>
      </c>
      <c r="B40" s="7">
        <v>466000</v>
      </c>
      <c r="C40" s="7">
        <v>444160</v>
      </c>
      <c r="D40" s="7">
        <v>428540</v>
      </c>
      <c r="E40" s="7">
        <v>408620</v>
      </c>
      <c r="F40" s="7">
        <v>381420</v>
      </c>
      <c r="G40" s="7">
        <v>362820</v>
      </c>
      <c r="H40" s="7">
        <v>352460</v>
      </c>
      <c r="I40" s="7">
        <v>353560</v>
      </c>
      <c r="J40" s="7">
        <v>342080</v>
      </c>
      <c r="K40" s="7">
        <v>324260</v>
      </c>
      <c r="L40" s="7">
        <v>298160</v>
      </c>
      <c r="M40" s="7">
        <v>281160</v>
      </c>
      <c r="N40" s="7">
        <v>272200</v>
      </c>
      <c r="O40" s="7">
        <v>262920</v>
      </c>
      <c r="P40" s="7">
        <v>185380</v>
      </c>
      <c r="Q40" s="7">
        <v>137000</v>
      </c>
      <c r="R40" s="7">
        <v>126940</v>
      </c>
      <c r="S40" s="7">
        <v>115380</v>
      </c>
      <c r="T40" s="7">
        <v>107800</v>
      </c>
      <c r="U40" s="7">
        <v>99720</v>
      </c>
      <c r="V40" s="7">
        <v>90420</v>
      </c>
    </row>
    <row r="41" spans="1:22">
      <c r="A41" s="6" t="s">
        <v>48</v>
      </c>
      <c r="B41" s="7">
        <v>623060</v>
      </c>
      <c r="C41" s="7">
        <v>602040</v>
      </c>
      <c r="D41" s="7">
        <v>598220</v>
      </c>
      <c r="E41" s="7">
        <v>565060</v>
      </c>
      <c r="F41" s="7">
        <v>512060</v>
      </c>
      <c r="G41" s="7">
        <v>487980</v>
      </c>
      <c r="H41" s="7">
        <v>482780</v>
      </c>
      <c r="I41" s="7">
        <v>484400</v>
      </c>
      <c r="J41" s="7">
        <v>479460</v>
      </c>
      <c r="K41" s="7">
        <v>436760</v>
      </c>
      <c r="L41" s="7">
        <v>406180</v>
      </c>
      <c r="M41" s="7">
        <v>381180</v>
      </c>
      <c r="N41" s="7">
        <v>381020</v>
      </c>
      <c r="O41" s="7">
        <v>362220</v>
      </c>
      <c r="P41" s="7">
        <v>275620</v>
      </c>
      <c r="Q41" s="7">
        <v>217140</v>
      </c>
      <c r="R41" s="7">
        <v>193160</v>
      </c>
      <c r="S41" s="7">
        <v>172200</v>
      </c>
      <c r="T41" s="7">
        <v>154760</v>
      </c>
      <c r="U41" s="7">
        <v>133600</v>
      </c>
      <c r="V41" s="7">
        <v>115520</v>
      </c>
    </row>
    <row r="42" spans="1:22">
      <c r="A42" s="66" t="s">
        <v>5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</row>
    <row r="43" spans="1:22" ht="14.1" customHeight="1"/>
  </sheetData>
  <mergeCells count="7">
    <mergeCell ref="A42:V42"/>
    <mergeCell ref="A7:V7"/>
    <mergeCell ref="A18:V18"/>
    <mergeCell ref="A24:V24"/>
    <mergeCell ref="A27:V27"/>
    <mergeCell ref="A34:V34"/>
    <mergeCell ref="A37:V37"/>
  </mergeCells>
  <pageMargins left="0.08" right="0.08" top="1" bottom="1" header="0.5" footer="0.5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8"/>
  <sheetViews>
    <sheetView workbookViewId="0"/>
  </sheetViews>
  <sheetFormatPr defaultRowHeight="15"/>
  <cols>
    <col min="1" max="1" width="31.5703125" style="1" bestFit="1" customWidth="1"/>
    <col min="2" max="22" width="9.85546875" style="1" bestFit="1" customWidth="1"/>
    <col min="23" max="16384" width="9.140625" style="1"/>
  </cols>
  <sheetData>
    <row r="1" spans="1:22" s="2" customFormat="1" ht="14.1" customHeight="1">
      <c r="A1" s="2" t="s">
        <v>49</v>
      </c>
    </row>
    <row r="2" spans="1:22" s="2" customFormat="1" ht="14.1" customHeight="1">
      <c r="A2" s="2" t="s">
        <v>50</v>
      </c>
    </row>
    <row r="3" spans="1:22" s="3" customFormat="1" ht="14.1" customHeight="1">
      <c r="A3" s="3" t="s">
        <v>51</v>
      </c>
    </row>
    <row r="4" spans="1:22" ht="14.1" customHeight="1"/>
    <row r="5" spans="1:22">
      <c r="A5" s="4" t="s">
        <v>3</v>
      </c>
      <c r="B5" s="5">
        <v>2019</v>
      </c>
      <c r="C5" s="5">
        <v>2018</v>
      </c>
      <c r="D5" s="5">
        <v>2017</v>
      </c>
      <c r="E5" s="5">
        <v>2016</v>
      </c>
      <c r="F5" s="5">
        <v>2015</v>
      </c>
      <c r="G5" s="5">
        <v>2014</v>
      </c>
      <c r="H5" s="5">
        <v>2013</v>
      </c>
      <c r="I5" s="5">
        <v>2012</v>
      </c>
      <c r="J5" s="5">
        <v>2011</v>
      </c>
      <c r="K5" s="5">
        <v>2010</v>
      </c>
      <c r="L5" s="5">
        <v>2009</v>
      </c>
      <c r="M5" s="5">
        <v>2008</v>
      </c>
      <c r="N5" s="5">
        <v>2007</v>
      </c>
      <c r="O5" s="5">
        <v>2006</v>
      </c>
      <c r="P5" s="5">
        <v>2005</v>
      </c>
      <c r="Q5" s="5">
        <v>2004</v>
      </c>
      <c r="R5" s="5">
        <v>2003</v>
      </c>
      <c r="S5" s="5">
        <v>2002</v>
      </c>
      <c r="T5" s="5">
        <v>2001</v>
      </c>
      <c r="U5" s="5">
        <v>2000</v>
      </c>
      <c r="V5" s="5">
        <v>1999</v>
      </c>
    </row>
    <row r="6" spans="1:22">
      <c r="A6" s="6" t="s">
        <v>4</v>
      </c>
      <c r="B6" s="7">
        <v>19781400</v>
      </c>
      <c r="C6" s="7">
        <v>20047480</v>
      </c>
      <c r="D6" s="7">
        <v>20237840</v>
      </c>
      <c r="E6" s="7">
        <v>20385420</v>
      </c>
      <c r="F6" s="7">
        <v>20687500</v>
      </c>
      <c r="G6" s="7">
        <v>20679200</v>
      </c>
      <c r="H6" s="7">
        <v>20675920</v>
      </c>
      <c r="I6" s="7">
        <v>19980760</v>
      </c>
      <c r="J6" s="7">
        <v>19862900</v>
      </c>
      <c r="K6" s="7">
        <v>19802960</v>
      </c>
      <c r="L6" s="7">
        <v>19756260</v>
      </c>
      <c r="M6" s="7">
        <v>20030820</v>
      </c>
      <c r="N6" s="7">
        <v>20504440</v>
      </c>
      <c r="O6" s="7">
        <v>21132820</v>
      </c>
      <c r="P6" s="7">
        <v>22190240</v>
      </c>
      <c r="Q6" s="7">
        <v>22493920</v>
      </c>
      <c r="R6" s="7">
        <v>22457740</v>
      </c>
      <c r="S6" s="7">
        <v>22178680</v>
      </c>
      <c r="T6" s="7">
        <v>21673500</v>
      </c>
      <c r="U6" s="7">
        <v>21204740</v>
      </c>
      <c r="V6" s="7">
        <v>21190420</v>
      </c>
    </row>
    <row r="7" spans="1:22">
      <c r="A7" s="66" t="s">
        <v>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</row>
    <row r="8" spans="1:22">
      <c r="A8" s="6" t="s">
        <v>6</v>
      </c>
      <c r="B8" s="7">
        <v>177760</v>
      </c>
      <c r="C8" s="7">
        <v>187700</v>
      </c>
      <c r="D8" s="7">
        <v>198900</v>
      </c>
      <c r="E8" s="7">
        <v>212560</v>
      </c>
      <c r="F8" s="7">
        <v>224760</v>
      </c>
      <c r="G8" s="7">
        <v>236060</v>
      </c>
      <c r="H8" s="7">
        <v>247280</v>
      </c>
      <c r="I8" s="7">
        <v>237400</v>
      </c>
      <c r="J8" s="7">
        <v>231460</v>
      </c>
      <c r="K8" s="7">
        <v>219060</v>
      </c>
      <c r="L8" s="7">
        <v>212540</v>
      </c>
      <c r="M8" s="7">
        <v>208660</v>
      </c>
      <c r="N8" s="7">
        <v>202500</v>
      </c>
      <c r="O8" s="7">
        <v>194480</v>
      </c>
      <c r="P8" s="7">
        <v>195240</v>
      </c>
      <c r="Q8" s="7">
        <v>185780</v>
      </c>
      <c r="R8" s="7">
        <v>171220</v>
      </c>
      <c r="S8" s="7">
        <v>155980</v>
      </c>
      <c r="T8" s="7">
        <v>148980</v>
      </c>
      <c r="U8" s="7">
        <v>147200</v>
      </c>
      <c r="V8" s="7">
        <v>154900</v>
      </c>
    </row>
    <row r="9" spans="1:22">
      <c r="A9" s="6" t="s">
        <v>7</v>
      </c>
      <c r="B9" s="7">
        <v>415840</v>
      </c>
      <c r="C9" s="7">
        <v>444800</v>
      </c>
      <c r="D9" s="7">
        <v>471080</v>
      </c>
      <c r="E9" s="7">
        <v>487020</v>
      </c>
      <c r="F9" s="7">
        <v>504240</v>
      </c>
      <c r="G9" s="7">
        <v>510920</v>
      </c>
      <c r="H9" s="7">
        <v>512840</v>
      </c>
      <c r="I9" s="7">
        <v>485500</v>
      </c>
      <c r="J9" s="7">
        <v>475600</v>
      </c>
      <c r="K9" s="7">
        <v>461680</v>
      </c>
      <c r="L9" s="7">
        <v>453320</v>
      </c>
      <c r="M9" s="7">
        <v>449640</v>
      </c>
      <c r="N9" s="7">
        <v>448240</v>
      </c>
      <c r="O9" s="7">
        <v>442980</v>
      </c>
      <c r="P9" s="7">
        <v>464500</v>
      </c>
      <c r="Q9" s="7">
        <v>465540</v>
      </c>
      <c r="R9" s="7">
        <v>468340</v>
      </c>
      <c r="S9" s="7">
        <v>475880</v>
      </c>
      <c r="T9" s="7">
        <v>487640</v>
      </c>
      <c r="U9" s="7">
        <v>492660</v>
      </c>
      <c r="V9" s="7">
        <v>508160</v>
      </c>
    </row>
    <row r="10" spans="1:22">
      <c r="A10" s="6" t="s">
        <v>8</v>
      </c>
      <c r="B10" s="7">
        <v>582740</v>
      </c>
      <c r="C10" s="7">
        <v>627540</v>
      </c>
      <c r="D10" s="7">
        <v>668180</v>
      </c>
      <c r="E10" s="7">
        <v>703280</v>
      </c>
      <c r="F10" s="7">
        <v>757160</v>
      </c>
      <c r="G10" s="7">
        <v>796420</v>
      </c>
      <c r="H10" s="7">
        <v>848660</v>
      </c>
      <c r="I10" s="7">
        <v>841760</v>
      </c>
      <c r="J10" s="7">
        <v>859900</v>
      </c>
      <c r="K10" s="7">
        <v>869020</v>
      </c>
      <c r="L10" s="7">
        <v>870860</v>
      </c>
      <c r="M10" s="7">
        <v>892200</v>
      </c>
      <c r="N10" s="7">
        <v>919440</v>
      </c>
      <c r="O10" s="7">
        <v>942240</v>
      </c>
      <c r="P10" s="7">
        <v>997940</v>
      </c>
      <c r="Q10" s="7">
        <v>989620</v>
      </c>
      <c r="R10" s="7">
        <v>963960</v>
      </c>
      <c r="S10" s="7">
        <v>932700</v>
      </c>
      <c r="T10" s="7">
        <v>905480</v>
      </c>
      <c r="U10" s="7">
        <v>871960</v>
      </c>
      <c r="V10" s="7">
        <v>842940</v>
      </c>
    </row>
    <row r="11" spans="1:22">
      <c r="A11" s="6" t="s">
        <v>9</v>
      </c>
      <c r="B11" s="7">
        <v>1011260</v>
      </c>
      <c r="C11" s="7">
        <v>1118460</v>
      </c>
      <c r="D11" s="7">
        <v>1213340</v>
      </c>
      <c r="E11" s="7">
        <v>1290260</v>
      </c>
      <c r="F11" s="7">
        <v>1413000</v>
      </c>
      <c r="G11" s="7">
        <v>1447880</v>
      </c>
      <c r="H11" s="7">
        <v>1461440</v>
      </c>
      <c r="I11" s="7">
        <v>1367600</v>
      </c>
      <c r="J11" s="7">
        <v>1338160</v>
      </c>
      <c r="K11" s="7">
        <v>1306780</v>
      </c>
      <c r="L11" s="7">
        <v>1265680</v>
      </c>
      <c r="M11" s="7">
        <v>1249840</v>
      </c>
      <c r="N11" s="7">
        <v>1248880</v>
      </c>
      <c r="O11" s="7">
        <v>1241960</v>
      </c>
      <c r="P11" s="7">
        <v>1267080</v>
      </c>
      <c r="Q11" s="7">
        <v>1210660</v>
      </c>
      <c r="R11" s="7">
        <v>1143940</v>
      </c>
      <c r="S11" s="7">
        <v>1088500</v>
      </c>
      <c r="T11" s="7">
        <v>1025940</v>
      </c>
      <c r="U11" s="7">
        <v>966140</v>
      </c>
      <c r="V11" s="7">
        <v>917780</v>
      </c>
    </row>
    <row r="12" spans="1:22">
      <c r="A12" s="6" t="s">
        <v>10</v>
      </c>
      <c r="B12" s="7">
        <v>723800</v>
      </c>
      <c r="C12" s="7">
        <v>759620</v>
      </c>
      <c r="D12" s="7">
        <v>786880</v>
      </c>
      <c r="E12" s="7">
        <v>793640</v>
      </c>
      <c r="F12" s="7">
        <v>830900</v>
      </c>
      <c r="G12" s="7">
        <v>829220</v>
      </c>
      <c r="H12" s="7">
        <v>806080</v>
      </c>
      <c r="I12" s="7">
        <v>748320</v>
      </c>
      <c r="J12" s="7">
        <v>739260</v>
      </c>
      <c r="K12" s="7">
        <v>725340</v>
      </c>
      <c r="L12" s="7">
        <v>688360</v>
      </c>
      <c r="M12" s="7">
        <v>675740</v>
      </c>
      <c r="N12" s="7">
        <v>665620</v>
      </c>
      <c r="O12" s="7">
        <v>653180</v>
      </c>
      <c r="P12" s="7">
        <v>661100</v>
      </c>
      <c r="Q12" s="7">
        <v>645560</v>
      </c>
      <c r="R12" s="7">
        <v>617360</v>
      </c>
      <c r="S12" s="7">
        <v>582560</v>
      </c>
      <c r="T12" s="7">
        <v>554700</v>
      </c>
      <c r="U12" s="7">
        <v>524400</v>
      </c>
      <c r="V12" s="7">
        <v>510780</v>
      </c>
    </row>
    <row r="13" spans="1:22">
      <c r="A13" s="6" t="s">
        <v>11</v>
      </c>
      <c r="B13" s="7">
        <v>4847660</v>
      </c>
      <c r="C13" s="7">
        <v>4917440</v>
      </c>
      <c r="D13" s="7">
        <v>4946620</v>
      </c>
      <c r="E13" s="7">
        <v>5057860</v>
      </c>
      <c r="F13" s="7">
        <v>5306800</v>
      </c>
      <c r="G13" s="7">
        <v>5104800</v>
      </c>
      <c r="H13" s="7">
        <v>4886420</v>
      </c>
      <c r="I13" s="7">
        <v>4388200</v>
      </c>
      <c r="J13" s="7">
        <v>4278380</v>
      </c>
      <c r="K13" s="7">
        <v>4232480</v>
      </c>
      <c r="L13" s="7">
        <v>4163380</v>
      </c>
      <c r="M13" s="7">
        <v>4145960</v>
      </c>
      <c r="N13" s="7">
        <v>4181220</v>
      </c>
      <c r="O13" s="7">
        <v>4317340</v>
      </c>
      <c r="P13" s="7">
        <v>4535100</v>
      </c>
      <c r="Q13" s="7">
        <v>4619080</v>
      </c>
      <c r="R13" s="7">
        <v>4574080</v>
      </c>
      <c r="S13" s="7">
        <v>4423220</v>
      </c>
      <c r="T13" s="7">
        <v>4235360</v>
      </c>
      <c r="U13" s="7">
        <v>4072240</v>
      </c>
      <c r="V13" s="7">
        <v>4100180</v>
      </c>
    </row>
    <row r="14" spans="1:22">
      <c r="A14" s="6" t="s">
        <v>12</v>
      </c>
      <c r="B14" s="7">
        <v>4991920</v>
      </c>
      <c r="C14" s="7">
        <v>4863040</v>
      </c>
      <c r="D14" s="7">
        <v>4750920</v>
      </c>
      <c r="E14" s="7">
        <v>4570680</v>
      </c>
      <c r="F14" s="7">
        <v>4446560</v>
      </c>
      <c r="G14" s="7">
        <v>4400300</v>
      </c>
      <c r="H14" s="7">
        <v>4354860</v>
      </c>
      <c r="I14" s="7">
        <v>4210560</v>
      </c>
      <c r="J14" s="7">
        <v>4116000</v>
      </c>
      <c r="K14" s="7">
        <v>4073360</v>
      </c>
      <c r="L14" s="7">
        <v>4087340</v>
      </c>
      <c r="M14" s="7">
        <v>4175240</v>
      </c>
      <c r="N14" s="7">
        <v>4247480</v>
      </c>
      <c r="O14" s="7">
        <v>4386880</v>
      </c>
      <c r="P14" s="7">
        <v>4615220</v>
      </c>
      <c r="Q14" s="7">
        <v>4740580</v>
      </c>
      <c r="R14" s="7">
        <v>4811360</v>
      </c>
      <c r="S14" s="7">
        <v>4870480</v>
      </c>
      <c r="T14" s="7">
        <v>4869040</v>
      </c>
      <c r="U14" s="7">
        <v>4857440</v>
      </c>
      <c r="V14" s="7">
        <v>4933080</v>
      </c>
    </row>
    <row r="15" spans="1:22">
      <c r="A15" s="6" t="s">
        <v>13</v>
      </c>
      <c r="B15" s="7">
        <v>3180180</v>
      </c>
      <c r="C15" s="7">
        <v>3166040</v>
      </c>
      <c r="D15" s="7">
        <v>3126500</v>
      </c>
      <c r="E15" s="7">
        <v>3056620</v>
      </c>
      <c r="F15" s="7">
        <v>2983160</v>
      </c>
      <c r="G15" s="7">
        <v>3001120</v>
      </c>
      <c r="H15" s="7">
        <v>3049460</v>
      </c>
      <c r="I15" s="7">
        <v>3053600</v>
      </c>
      <c r="J15" s="7">
        <v>3074440</v>
      </c>
      <c r="K15" s="7">
        <v>3101140</v>
      </c>
      <c r="L15" s="7">
        <v>3159900</v>
      </c>
      <c r="M15" s="7">
        <v>3271060</v>
      </c>
      <c r="N15" s="7">
        <v>3464060</v>
      </c>
      <c r="O15" s="7">
        <v>3691720</v>
      </c>
      <c r="P15" s="7">
        <v>3956860</v>
      </c>
      <c r="Q15" s="7">
        <v>4080720</v>
      </c>
      <c r="R15" s="7">
        <v>4189940</v>
      </c>
      <c r="S15" s="7">
        <v>4221960</v>
      </c>
      <c r="T15" s="7">
        <v>4147460</v>
      </c>
      <c r="U15" s="7">
        <v>4144480</v>
      </c>
      <c r="V15" s="7">
        <v>4172360</v>
      </c>
    </row>
    <row r="16" spans="1:22">
      <c r="A16" s="6" t="s">
        <v>14</v>
      </c>
      <c r="B16" s="7">
        <v>1956700</v>
      </c>
      <c r="C16" s="7">
        <v>1986500</v>
      </c>
      <c r="D16" s="7">
        <v>2003220</v>
      </c>
      <c r="E16" s="7">
        <v>2043920</v>
      </c>
      <c r="F16" s="7">
        <v>2035680</v>
      </c>
      <c r="G16" s="7">
        <v>2096500</v>
      </c>
      <c r="H16" s="7">
        <v>2188080</v>
      </c>
      <c r="I16" s="7">
        <v>2269020</v>
      </c>
      <c r="J16" s="7">
        <v>2359320</v>
      </c>
      <c r="K16" s="7">
        <v>2420520</v>
      </c>
      <c r="L16" s="7">
        <v>2465760</v>
      </c>
      <c r="M16" s="7">
        <v>2569520</v>
      </c>
      <c r="N16" s="7">
        <v>2689240</v>
      </c>
      <c r="O16" s="7">
        <v>2796680</v>
      </c>
      <c r="P16" s="7">
        <v>2979280</v>
      </c>
      <c r="Q16" s="7">
        <v>3042320</v>
      </c>
      <c r="R16" s="7">
        <v>3025000</v>
      </c>
      <c r="S16" s="7">
        <v>2983340</v>
      </c>
      <c r="T16" s="7">
        <v>2902320</v>
      </c>
      <c r="U16" s="7">
        <v>2786360</v>
      </c>
      <c r="V16" s="7">
        <v>2738660</v>
      </c>
    </row>
    <row r="17" spans="1:22">
      <c r="A17" s="6" t="s">
        <v>15</v>
      </c>
      <c r="B17" s="7">
        <v>1893540</v>
      </c>
      <c r="C17" s="7">
        <v>1976340</v>
      </c>
      <c r="D17" s="7">
        <v>2072200</v>
      </c>
      <c r="E17" s="7">
        <v>2169580</v>
      </c>
      <c r="F17" s="7">
        <v>2185240</v>
      </c>
      <c r="G17" s="7">
        <v>2255980</v>
      </c>
      <c r="H17" s="7">
        <v>2320800</v>
      </c>
      <c r="I17" s="7">
        <v>2378800</v>
      </c>
      <c r="J17" s="7">
        <v>2390380</v>
      </c>
      <c r="K17" s="7">
        <v>2393580</v>
      </c>
      <c r="L17" s="7">
        <v>2389120</v>
      </c>
      <c r="M17" s="7">
        <v>2392960</v>
      </c>
      <c r="N17" s="7">
        <v>2437760</v>
      </c>
      <c r="O17" s="7">
        <v>2465360</v>
      </c>
      <c r="P17" s="7">
        <v>2517920</v>
      </c>
      <c r="Q17" s="7">
        <v>2514060</v>
      </c>
      <c r="R17" s="7">
        <v>2492540</v>
      </c>
      <c r="S17" s="7">
        <v>2444060</v>
      </c>
      <c r="T17" s="7">
        <v>2396580</v>
      </c>
      <c r="U17" s="7">
        <v>2341860</v>
      </c>
      <c r="V17" s="7">
        <v>2311580</v>
      </c>
    </row>
    <row r="18" spans="1:22">
      <c r="A18" s="66" t="s">
        <v>5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</row>
    <row r="19" spans="1:22">
      <c r="A19" s="6" t="s">
        <v>16</v>
      </c>
      <c r="B19" s="7">
        <v>860200</v>
      </c>
      <c r="C19" s="7">
        <v>907160</v>
      </c>
      <c r="D19" s="7">
        <v>959220</v>
      </c>
      <c r="E19" s="7">
        <v>1002200</v>
      </c>
      <c r="F19" s="7">
        <v>1053860</v>
      </c>
      <c r="G19" s="7">
        <v>1089660</v>
      </c>
      <c r="H19" s="7">
        <v>1125020</v>
      </c>
      <c r="I19" s="7">
        <v>1078400</v>
      </c>
      <c r="J19" s="7">
        <v>1062800</v>
      </c>
      <c r="K19" s="7">
        <v>1036800</v>
      </c>
      <c r="L19" s="7">
        <v>1023300</v>
      </c>
      <c r="M19" s="7">
        <v>1027080</v>
      </c>
      <c r="N19" s="7">
        <v>1039700</v>
      </c>
      <c r="O19" s="7">
        <v>1040180</v>
      </c>
      <c r="P19" s="7">
        <v>1097220</v>
      </c>
      <c r="Q19" s="7">
        <v>1092380</v>
      </c>
      <c r="R19" s="7">
        <v>1075720</v>
      </c>
      <c r="S19" s="7">
        <v>1063740</v>
      </c>
      <c r="T19" s="7">
        <v>1062280</v>
      </c>
      <c r="U19" s="7">
        <v>1055420</v>
      </c>
      <c r="V19" s="7">
        <v>1070280</v>
      </c>
    </row>
    <row r="20" spans="1:22">
      <c r="A20" s="6" t="s">
        <v>17</v>
      </c>
      <c r="B20" s="7">
        <v>720160</v>
      </c>
      <c r="C20" s="7">
        <v>807780</v>
      </c>
      <c r="D20" s="7">
        <v>885800</v>
      </c>
      <c r="E20" s="7">
        <v>955640</v>
      </c>
      <c r="F20" s="7">
        <v>1049600</v>
      </c>
      <c r="G20" s="7">
        <v>1098760</v>
      </c>
      <c r="H20" s="7">
        <v>1153580</v>
      </c>
      <c r="I20" s="7">
        <v>1125760</v>
      </c>
      <c r="J20" s="7">
        <v>1143420</v>
      </c>
      <c r="K20" s="7">
        <v>1143560</v>
      </c>
      <c r="L20" s="7">
        <v>1125140</v>
      </c>
      <c r="M20" s="7">
        <v>1128200</v>
      </c>
      <c r="N20" s="7">
        <v>1132340</v>
      </c>
      <c r="O20" s="7">
        <v>1130800</v>
      </c>
      <c r="P20" s="7">
        <v>1162020</v>
      </c>
      <c r="Q20" s="7">
        <v>1127520</v>
      </c>
      <c r="R20" s="7">
        <v>1077380</v>
      </c>
      <c r="S20" s="7">
        <v>1026780</v>
      </c>
      <c r="T20" s="7">
        <v>981600</v>
      </c>
      <c r="U20" s="7">
        <v>934380</v>
      </c>
      <c r="V20" s="7">
        <v>883980</v>
      </c>
    </row>
    <row r="21" spans="1:22">
      <c r="A21" s="6" t="s">
        <v>18</v>
      </c>
      <c r="B21" s="7">
        <v>1331040</v>
      </c>
      <c r="C21" s="7">
        <v>1423180</v>
      </c>
      <c r="D21" s="7">
        <v>1493360</v>
      </c>
      <c r="E21" s="7">
        <v>1528920</v>
      </c>
      <c r="F21" s="7">
        <v>1626600</v>
      </c>
      <c r="G21" s="7">
        <v>1632080</v>
      </c>
      <c r="H21" s="7">
        <v>1597700</v>
      </c>
      <c r="I21" s="7">
        <v>1476420</v>
      </c>
      <c r="J21" s="7">
        <v>1438160</v>
      </c>
      <c r="K21" s="7">
        <v>1401520</v>
      </c>
      <c r="L21" s="7">
        <v>1342320</v>
      </c>
      <c r="M21" s="7">
        <v>1320800</v>
      </c>
      <c r="N21" s="7">
        <v>1312640</v>
      </c>
      <c r="O21" s="7">
        <v>1303860</v>
      </c>
      <c r="P21" s="7">
        <v>1326620</v>
      </c>
      <c r="Q21" s="7">
        <v>1277260</v>
      </c>
      <c r="R21" s="7">
        <v>1211720</v>
      </c>
      <c r="S21" s="7">
        <v>1145100</v>
      </c>
      <c r="T21" s="7">
        <v>1078860</v>
      </c>
      <c r="U21" s="7">
        <v>1012560</v>
      </c>
      <c r="V21" s="7">
        <v>980300</v>
      </c>
    </row>
    <row r="22" spans="1:22">
      <c r="A22" s="6" t="s">
        <v>19</v>
      </c>
      <c r="B22" s="7">
        <v>9839580</v>
      </c>
      <c r="C22" s="7">
        <v>9780480</v>
      </c>
      <c r="D22" s="7">
        <v>9697540</v>
      </c>
      <c r="E22" s="7">
        <v>9628540</v>
      </c>
      <c r="F22" s="7">
        <v>9753360</v>
      </c>
      <c r="G22" s="7">
        <v>9505100</v>
      </c>
      <c r="H22" s="7">
        <v>9241280</v>
      </c>
      <c r="I22" s="7">
        <v>8598760</v>
      </c>
      <c r="J22" s="7">
        <v>8394380</v>
      </c>
      <c r="K22" s="7">
        <v>8305840</v>
      </c>
      <c r="L22" s="7">
        <v>8250720</v>
      </c>
      <c r="M22" s="7">
        <v>8321200</v>
      </c>
      <c r="N22" s="7">
        <v>8428700</v>
      </c>
      <c r="O22" s="7">
        <v>8704220</v>
      </c>
      <c r="P22" s="7">
        <v>9150320</v>
      </c>
      <c r="Q22" s="7">
        <v>9359660</v>
      </c>
      <c r="R22" s="7">
        <v>9385440</v>
      </c>
      <c r="S22" s="7">
        <v>9293700</v>
      </c>
      <c r="T22" s="7">
        <v>9104400</v>
      </c>
      <c r="U22" s="7">
        <v>8929680</v>
      </c>
      <c r="V22" s="7">
        <v>9033260</v>
      </c>
    </row>
    <row r="23" spans="1:22">
      <c r="A23" s="6" t="s">
        <v>20</v>
      </c>
      <c r="B23" s="7">
        <v>7030420</v>
      </c>
      <c r="C23" s="7">
        <v>7128880</v>
      </c>
      <c r="D23" s="7">
        <v>7201920</v>
      </c>
      <c r="E23" s="7">
        <v>7270120</v>
      </c>
      <c r="F23" s="7">
        <v>7204080</v>
      </c>
      <c r="G23" s="7">
        <v>7353600</v>
      </c>
      <c r="H23" s="7">
        <v>7558340</v>
      </c>
      <c r="I23" s="7">
        <v>7701420</v>
      </c>
      <c r="J23" s="7">
        <v>7824140</v>
      </c>
      <c r="K23" s="7">
        <v>7915240</v>
      </c>
      <c r="L23" s="7">
        <v>8014780</v>
      </c>
      <c r="M23" s="7">
        <v>8233540</v>
      </c>
      <c r="N23" s="7">
        <v>8591060</v>
      </c>
      <c r="O23" s="7">
        <v>8953760</v>
      </c>
      <c r="P23" s="7">
        <v>9454060</v>
      </c>
      <c r="Q23" s="7">
        <v>9637100</v>
      </c>
      <c r="R23" s="7">
        <v>9707480</v>
      </c>
      <c r="S23" s="7">
        <v>9649360</v>
      </c>
      <c r="T23" s="7">
        <v>9446360</v>
      </c>
      <c r="U23" s="7">
        <v>9272700</v>
      </c>
      <c r="V23" s="7">
        <v>9222600</v>
      </c>
    </row>
    <row r="24" spans="1:22">
      <c r="A24" s="66" t="s">
        <v>5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</row>
    <row r="25" spans="1:22">
      <c r="A25" s="6" t="s">
        <v>21</v>
      </c>
      <c r="B25" s="7">
        <v>11105220</v>
      </c>
      <c r="C25" s="7">
        <v>11263040</v>
      </c>
      <c r="D25" s="7">
        <v>11366480</v>
      </c>
      <c r="E25" s="7">
        <v>11457540</v>
      </c>
      <c r="F25" s="7">
        <v>11496000</v>
      </c>
      <c r="G25" s="7">
        <v>11500700</v>
      </c>
      <c r="H25" s="7">
        <v>11556600</v>
      </c>
      <c r="I25" s="7">
        <v>11307940</v>
      </c>
      <c r="J25" s="7">
        <v>11270600</v>
      </c>
      <c r="K25" s="7">
        <v>11268680</v>
      </c>
      <c r="L25" s="7">
        <v>11269620</v>
      </c>
      <c r="M25" s="7">
        <v>11440960</v>
      </c>
      <c r="N25" s="7">
        <v>11732340</v>
      </c>
      <c r="O25" s="7">
        <v>12103160</v>
      </c>
      <c r="P25" s="7">
        <v>12711000</v>
      </c>
      <c r="Q25" s="7">
        <v>12901840</v>
      </c>
      <c r="R25" s="7">
        <v>12913040</v>
      </c>
      <c r="S25" s="7">
        <v>12780800</v>
      </c>
      <c r="T25" s="7">
        <v>12535060</v>
      </c>
      <c r="U25" s="7">
        <v>12297440</v>
      </c>
      <c r="V25" s="7">
        <v>12306420</v>
      </c>
    </row>
    <row r="26" spans="1:22">
      <c r="A26" s="6" t="s">
        <v>22</v>
      </c>
      <c r="B26" s="7">
        <v>8676180</v>
      </c>
      <c r="C26" s="7">
        <v>8784440</v>
      </c>
      <c r="D26" s="7">
        <v>8871360</v>
      </c>
      <c r="E26" s="7">
        <v>8927880</v>
      </c>
      <c r="F26" s="7">
        <v>9191500</v>
      </c>
      <c r="G26" s="7">
        <v>9178500</v>
      </c>
      <c r="H26" s="7">
        <v>9119320</v>
      </c>
      <c r="I26" s="7">
        <v>8672820</v>
      </c>
      <c r="J26" s="7">
        <v>8592300</v>
      </c>
      <c r="K26" s="7">
        <v>8534280</v>
      </c>
      <c r="L26" s="7">
        <v>8486640</v>
      </c>
      <c r="M26" s="7">
        <v>8589860</v>
      </c>
      <c r="N26" s="7">
        <v>8772100</v>
      </c>
      <c r="O26" s="7">
        <v>9029660</v>
      </c>
      <c r="P26" s="7">
        <v>9479240</v>
      </c>
      <c r="Q26" s="7">
        <v>9592080</v>
      </c>
      <c r="R26" s="7">
        <v>9544700</v>
      </c>
      <c r="S26" s="7">
        <v>9397880</v>
      </c>
      <c r="T26" s="7">
        <v>9138440</v>
      </c>
      <c r="U26" s="7">
        <v>8907300</v>
      </c>
      <c r="V26" s="7">
        <v>8884000</v>
      </c>
    </row>
    <row r="27" spans="1:22">
      <c r="A27" s="66" t="s">
        <v>5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</row>
    <row r="28" spans="1:22">
      <c r="A28" s="6" t="s">
        <v>23</v>
      </c>
      <c r="B28" s="7">
        <v>16749220</v>
      </c>
      <c r="C28" s="7">
        <v>16978160</v>
      </c>
      <c r="D28" s="7">
        <v>17164240</v>
      </c>
      <c r="E28" s="7">
        <v>17339060</v>
      </c>
      <c r="F28" s="7">
        <v>17655680</v>
      </c>
      <c r="G28" s="7">
        <v>17682320</v>
      </c>
      <c r="H28" s="7">
        <v>17696200</v>
      </c>
      <c r="I28" s="7">
        <v>17179460</v>
      </c>
      <c r="J28" s="7">
        <v>17128840</v>
      </c>
      <c r="K28" s="7">
        <v>17124680</v>
      </c>
      <c r="L28" s="7">
        <v>17138900</v>
      </c>
      <c r="M28" s="7">
        <v>17431000</v>
      </c>
      <c r="N28" s="7">
        <v>17864100</v>
      </c>
      <c r="O28" s="7">
        <v>18431700</v>
      </c>
      <c r="P28" s="7">
        <v>19328020</v>
      </c>
      <c r="Q28" s="7">
        <v>19619660</v>
      </c>
      <c r="R28" s="7">
        <v>19612240</v>
      </c>
      <c r="S28" s="7">
        <v>19398780</v>
      </c>
      <c r="T28" s="7">
        <v>18980700</v>
      </c>
      <c r="U28" s="7">
        <v>18605380</v>
      </c>
      <c r="V28" s="7">
        <v>18615660</v>
      </c>
    </row>
    <row r="29" spans="1:22">
      <c r="A29" s="6" t="s">
        <v>24</v>
      </c>
      <c r="B29" s="7">
        <v>1444820</v>
      </c>
      <c r="C29" s="7">
        <v>1516500</v>
      </c>
      <c r="D29" s="7">
        <v>1581100</v>
      </c>
      <c r="E29" s="7">
        <v>1619740</v>
      </c>
      <c r="F29" s="7">
        <v>1664780</v>
      </c>
      <c r="G29" s="7">
        <v>1690320</v>
      </c>
      <c r="H29" s="7">
        <v>1720140</v>
      </c>
      <c r="I29" s="7">
        <v>1662460</v>
      </c>
      <c r="J29" s="7">
        <v>1646520</v>
      </c>
      <c r="K29" s="7">
        <v>1625760</v>
      </c>
      <c r="L29" s="7">
        <v>1594660</v>
      </c>
      <c r="M29" s="7">
        <v>1596420</v>
      </c>
      <c r="N29" s="7">
        <v>1638700</v>
      </c>
      <c r="O29" s="7">
        <v>1709820</v>
      </c>
      <c r="P29" s="7">
        <v>1824500</v>
      </c>
      <c r="Q29" s="7">
        <v>1859340</v>
      </c>
      <c r="R29" s="7">
        <v>1848500</v>
      </c>
      <c r="S29" s="7">
        <v>1812880</v>
      </c>
      <c r="T29" s="7">
        <v>1765900</v>
      </c>
      <c r="U29" s="7">
        <v>1706080</v>
      </c>
      <c r="V29" s="7">
        <v>1691980</v>
      </c>
    </row>
    <row r="30" spans="1:22">
      <c r="A30" s="6" t="s">
        <v>25</v>
      </c>
      <c r="B30" s="7">
        <v>369080</v>
      </c>
      <c r="C30" s="7">
        <v>369460</v>
      </c>
      <c r="D30" s="7">
        <v>371620</v>
      </c>
      <c r="E30" s="7">
        <v>369740</v>
      </c>
      <c r="F30" s="7">
        <v>363540</v>
      </c>
      <c r="G30" s="7">
        <v>365280</v>
      </c>
      <c r="H30" s="7">
        <v>378600</v>
      </c>
      <c r="I30" s="7">
        <v>363140</v>
      </c>
      <c r="J30" s="7">
        <v>357360</v>
      </c>
      <c r="K30" s="7">
        <v>351160</v>
      </c>
      <c r="L30" s="7">
        <v>344320</v>
      </c>
      <c r="M30" s="7">
        <v>341420</v>
      </c>
      <c r="N30" s="7">
        <v>348560</v>
      </c>
      <c r="O30" s="7">
        <v>353100</v>
      </c>
      <c r="P30" s="7">
        <v>392480</v>
      </c>
      <c r="Q30" s="7">
        <v>398540</v>
      </c>
      <c r="R30" s="7">
        <v>405480</v>
      </c>
      <c r="S30" s="7">
        <v>406840</v>
      </c>
      <c r="T30" s="7">
        <v>404200</v>
      </c>
      <c r="U30" s="7">
        <v>398180</v>
      </c>
      <c r="V30" s="7">
        <v>403160</v>
      </c>
    </row>
    <row r="31" spans="1:22">
      <c r="A31" s="6" t="s">
        <v>26</v>
      </c>
      <c r="B31" s="7">
        <v>351960</v>
      </c>
      <c r="C31" s="7">
        <v>348420</v>
      </c>
      <c r="D31" s="7">
        <v>340200</v>
      </c>
      <c r="E31" s="7">
        <v>330100</v>
      </c>
      <c r="F31" s="7">
        <v>318600</v>
      </c>
      <c r="G31" s="7">
        <v>321200</v>
      </c>
      <c r="H31" s="7">
        <v>328460</v>
      </c>
      <c r="I31" s="7">
        <v>308600</v>
      </c>
      <c r="J31" s="7">
        <v>304520</v>
      </c>
      <c r="K31" s="7">
        <v>299800</v>
      </c>
      <c r="L31" s="7">
        <v>292800</v>
      </c>
      <c r="M31" s="7">
        <v>287780</v>
      </c>
      <c r="N31" s="7">
        <v>285300</v>
      </c>
      <c r="O31" s="7">
        <v>277920</v>
      </c>
      <c r="P31" s="7">
        <v>282760</v>
      </c>
      <c r="Q31" s="7">
        <v>267120</v>
      </c>
      <c r="R31" s="7">
        <v>257240</v>
      </c>
      <c r="S31" s="7">
        <v>242100</v>
      </c>
      <c r="T31" s="7">
        <v>225980</v>
      </c>
      <c r="U31" s="7">
        <v>215300</v>
      </c>
      <c r="V31" s="7">
        <v>205300</v>
      </c>
    </row>
    <row r="32" spans="1:22">
      <c r="A32" s="6" t="s">
        <v>27</v>
      </c>
      <c r="B32" s="7">
        <v>97820</v>
      </c>
      <c r="C32" s="7">
        <v>101040</v>
      </c>
      <c r="D32" s="7">
        <v>101900</v>
      </c>
      <c r="E32" s="7">
        <v>101760</v>
      </c>
      <c r="F32" s="7">
        <v>105180</v>
      </c>
      <c r="G32" s="7">
        <v>102880</v>
      </c>
      <c r="H32" s="7">
        <v>100420</v>
      </c>
      <c r="I32" s="7">
        <v>93360</v>
      </c>
      <c r="J32" s="7">
        <v>91100</v>
      </c>
      <c r="K32" s="7">
        <v>88980</v>
      </c>
      <c r="L32" s="7">
        <v>87680</v>
      </c>
      <c r="M32" s="7">
        <v>86980</v>
      </c>
      <c r="N32" s="7">
        <v>87720</v>
      </c>
      <c r="O32" s="7">
        <v>87540</v>
      </c>
      <c r="P32" s="7">
        <v>88880</v>
      </c>
      <c r="Q32" s="7">
        <v>87100</v>
      </c>
      <c r="R32" s="7">
        <v>85300</v>
      </c>
      <c r="S32" s="7">
        <v>82920</v>
      </c>
      <c r="T32" s="7">
        <v>80420</v>
      </c>
      <c r="U32" s="7">
        <v>76880</v>
      </c>
      <c r="V32" s="7">
        <v>74260</v>
      </c>
    </row>
    <row r="33" spans="1:22">
      <c r="A33" s="6" t="s">
        <v>28</v>
      </c>
      <c r="B33" s="7">
        <v>768500</v>
      </c>
      <c r="C33" s="7">
        <v>733900</v>
      </c>
      <c r="D33" s="7">
        <v>678780</v>
      </c>
      <c r="E33" s="7">
        <v>625020</v>
      </c>
      <c r="F33" s="7">
        <v>579720</v>
      </c>
      <c r="G33" s="7">
        <v>517200</v>
      </c>
      <c r="H33" s="7">
        <v>452100</v>
      </c>
      <c r="I33" s="7">
        <v>373740</v>
      </c>
      <c r="J33" s="7">
        <v>334560</v>
      </c>
      <c r="K33" s="7">
        <v>312580</v>
      </c>
      <c r="L33" s="7">
        <v>297900</v>
      </c>
      <c r="M33" s="7">
        <v>287220</v>
      </c>
      <c r="N33" s="7">
        <v>280060</v>
      </c>
      <c r="O33" s="7">
        <v>272740</v>
      </c>
      <c r="P33" s="7">
        <v>273600</v>
      </c>
      <c r="Q33" s="7">
        <v>262160</v>
      </c>
      <c r="R33" s="7">
        <v>248980</v>
      </c>
      <c r="S33" s="7">
        <v>235160</v>
      </c>
      <c r="T33" s="7">
        <v>216300</v>
      </c>
      <c r="U33" s="7">
        <v>202920</v>
      </c>
      <c r="V33" s="7">
        <v>200060</v>
      </c>
    </row>
    <row r="34" spans="1:22">
      <c r="A34" s="66" t="s">
        <v>5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</row>
    <row r="35" spans="1:22">
      <c r="A35" s="6" t="s">
        <v>29</v>
      </c>
      <c r="B35" s="7">
        <v>16932180</v>
      </c>
      <c r="C35" s="7">
        <v>17007520</v>
      </c>
      <c r="D35" s="7">
        <v>17049800</v>
      </c>
      <c r="E35" s="7">
        <v>17129540</v>
      </c>
      <c r="F35" s="7">
        <v>17519600</v>
      </c>
      <c r="G35" s="7">
        <v>17410280</v>
      </c>
      <c r="H35" s="7">
        <v>17244240</v>
      </c>
      <c r="I35" s="7">
        <v>16520560</v>
      </c>
      <c r="J35" s="7">
        <v>16471660</v>
      </c>
      <c r="K35" s="7">
        <v>16515540</v>
      </c>
      <c r="L35" s="7">
        <v>16524960</v>
      </c>
      <c r="M35" s="7">
        <v>16804440</v>
      </c>
      <c r="N35" s="7">
        <v>17253720</v>
      </c>
      <c r="O35" s="7">
        <v>17821920</v>
      </c>
      <c r="P35" s="7">
        <v>18728240</v>
      </c>
      <c r="Q35" s="7">
        <v>19117780</v>
      </c>
      <c r="R35" s="7">
        <v>19151620</v>
      </c>
      <c r="S35" s="7">
        <v>19035900</v>
      </c>
      <c r="T35" s="7">
        <v>18612240</v>
      </c>
      <c r="U35" s="7">
        <v>18213600</v>
      </c>
      <c r="V35" s="7">
        <v>18252680</v>
      </c>
    </row>
    <row r="36" spans="1:22">
      <c r="A36" s="6" t="s">
        <v>30</v>
      </c>
      <c r="B36" s="7">
        <v>2849220</v>
      </c>
      <c r="C36" s="7">
        <v>3039960</v>
      </c>
      <c r="D36" s="7">
        <v>3188040</v>
      </c>
      <c r="E36" s="7">
        <v>3255880</v>
      </c>
      <c r="F36" s="7">
        <v>3167900</v>
      </c>
      <c r="G36" s="7">
        <v>3268920</v>
      </c>
      <c r="H36" s="7">
        <v>3431680</v>
      </c>
      <c r="I36" s="7">
        <v>3460200</v>
      </c>
      <c r="J36" s="7">
        <v>3391240</v>
      </c>
      <c r="K36" s="7">
        <v>3287420</v>
      </c>
      <c r="L36" s="7">
        <v>3231300</v>
      </c>
      <c r="M36" s="7">
        <v>3226380</v>
      </c>
      <c r="N36" s="7">
        <v>3250720</v>
      </c>
      <c r="O36" s="7">
        <v>3310900</v>
      </c>
      <c r="P36" s="7">
        <v>3462000</v>
      </c>
      <c r="Q36" s="7">
        <v>3376140</v>
      </c>
      <c r="R36" s="7">
        <v>3306120</v>
      </c>
      <c r="S36" s="7">
        <v>3142780</v>
      </c>
      <c r="T36" s="7">
        <v>3061260</v>
      </c>
      <c r="U36" s="7">
        <v>2991140</v>
      </c>
      <c r="V36" s="7">
        <v>2937740</v>
      </c>
    </row>
    <row r="37" spans="1:22">
      <c r="A37" s="66" t="s">
        <v>5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</row>
    <row r="38" spans="1:22" ht="14.1" customHeight="1"/>
  </sheetData>
  <mergeCells count="6">
    <mergeCell ref="A37:V37"/>
    <mergeCell ref="A7:V7"/>
    <mergeCell ref="A18:V18"/>
    <mergeCell ref="A24:V24"/>
    <mergeCell ref="A27:V27"/>
    <mergeCell ref="A34:V34"/>
  </mergeCells>
  <pageMargins left="0.08" right="0.08" top="1" bottom="1" header="0.5" footer="0.5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T39"/>
  <sheetViews>
    <sheetView workbookViewId="0"/>
  </sheetViews>
  <sheetFormatPr defaultRowHeight="15"/>
  <cols>
    <col min="1" max="1" width="31.5703125" style="1" bestFit="1" customWidth="1"/>
    <col min="2" max="2" width="7.42578125" style="1" bestFit="1" customWidth="1"/>
    <col min="3" max="3" width="8.85546875" style="1" bestFit="1" customWidth="1"/>
    <col min="4" max="5" width="7.42578125" style="1" bestFit="1" customWidth="1"/>
    <col min="6" max="6" width="8.85546875" style="1" bestFit="1" customWidth="1"/>
    <col min="7" max="7" width="7.42578125" style="1" bestFit="1" customWidth="1"/>
    <col min="8" max="8" width="8.85546875" style="1" bestFit="1" customWidth="1"/>
    <col min="9" max="10" width="7.42578125" style="1" bestFit="1" customWidth="1"/>
    <col min="11" max="11" width="8.85546875" style="1" bestFit="1" customWidth="1"/>
    <col min="12" max="12" width="7.42578125" style="1" bestFit="1" customWidth="1"/>
    <col min="13" max="13" width="8.85546875" style="1" bestFit="1" customWidth="1"/>
    <col min="14" max="15" width="7.42578125" style="1" bestFit="1" customWidth="1"/>
    <col min="16" max="16" width="8.85546875" style="1" bestFit="1" customWidth="1"/>
    <col min="17" max="17" width="7.42578125" style="1" bestFit="1" customWidth="1"/>
    <col min="18" max="18" width="8.85546875" style="1" bestFit="1" customWidth="1"/>
    <col min="19" max="20" width="7.42578125" style="1" bestFit="1" customWidth="1"/>
    <col min="21" max="21" width="8.85546875" style="1" bestFit="1" customWidth="1"/>
    <col min="22" max="22" width="7.42578125" style="1" bestFit="1" customWidth="1"/>
    <col min="23" max="23" width="8.85546875" style="1" bestFit="1" customWidth="1"/>
    <col min="24" max="25" width="7.42578125" style="1" bestFit="1" customWidth="1"/>
    <col min="26" max="26" width="8.85546875" style="1" bestFit="1" customWidth="1"/>
    <col min="27" max="27" width="7.42578125" style="1" bestFit="1" customWidth="1"/>
    <col min="28" max="28" width="8.85546875" style="1" bestFit="1" customWidth="1"/>
    <col min="29" max="30" width="7.42578125" style="1" bestFit="1" customWidth="1"/>
    <col min="31" max="31" width="8.85546875" style="1" bestFit="1" customWidth="1"/>
    <col min="32" max="32" width="7.42578125" style="1" bestFit="1" customWidth="1"/>
    <col min="33" max="33" width="8.85546875" style="1" bestFit="1" customWidth="1"/>
    <col min="34" max="35" width="7.42578125" style="1" bestFit="1" customWidth="1"/>
    <col min="36" max="36" width="8.85546875" style="1" bestFit="1" customWidth="1"/>
    <col min="37" max="37" width="7.42578125" style="1" bestFit="1" customWidth="1"/>
    <col min="38" max="38" width="8.85546875" style="1" bestFit="1" customWidth="1"/>
    <col min="39" max="40" width="7.42578125" style="1" bestFit="1" customWidth="1"/>
    <col min="41" max="41" width="8.85546875" style="1" bestFit="1" customWidth="1"/>
    <col min="42" max="42" width="7.42578125" style="1" bestFit="1" customWidth="1"/>
    <col min="43" max="43" width="8.85546875" style="1" bestFit="1" customWidth="1"/>
    <col min="44" max="45" width="7.42578125" style="1" bestFit="1" customWidth="1"/>
    <col min="46" max="46" width="8.85546875" style="1" bestFit="1" customWidth="1"/>
    <col min="47" max="16384" width="9.140625" style="1"/>
  </cols>
  <sheetData>
    <row r="1" spans="1:46" s="2" customFormat="1" ht="14.1" customHeight="1">
      <c r="A1" s="2" t="s">
        <v>52</v>
      </c>
    </row>
    <row r="2" spans="1:46" s="2" customFormat="1" ht="14.1" customHeight="1">
      <c r="A2" s="2" t="s">
        <v>53</v>
      </c>
    </row>
    <row r="3" spans="1:46" s="3" customFormat="1" ht="14.1" customHeight="1">
      <c r="A3" s="3" t="s">
        <v>51</v>
      </c>
    </row>
    <row r="4" spans="1:46" ht="14.1" customHeight="1"/>
    <row r="5" spans="1:46" ht="15.75">
      <c r="A5" s="4" t="s">
        <v>3</v>
      </c>
      <c r="B5" s="67">
        <v>2019</v>
      </c>
      <c r="C5" s="67"/>
      <c r="D5" s="67"/>
      <c r="E5" s="67"/>
      <c r="F5" s="67"/>
      <c r="G5" s="67">
        <v>2018</v>
      </c>
      <c r="H5" s="67"/>
      <c r="I5" s="67"/>
      <c r="J5" s="67"/>
      <c r="K5" s="67"/>
      <c r="L5" s="67">
        <v>2017</v>
      </c>
      <c r="M5" s="67"/>
      <c r="N5" s="67"/>
      <c r="O5" s="67"/>
      <c r="P5" s="67"/>
      <c r="Q5" s="67">
        <v>2016</v>
      </c>
      <c r="R5" s="67"/>
      <c r="S5" s="67"/>
      <c r="T5" s="67"/>
      <c r="U5" s="67"/>
      <c r="V5" s="67">
        <v>2015</v>
      </c>
      <c r="W5" s="67"/>
      <c r="X5" s="67"/>
      <c r="Y5" s="67"/>
      <c r="Z5" s="67"/>
      <c r="AA5" s="67">
        <v>2014</v>
      </c>
      <c r="AB5" s="67"/>
      <c r="AC5" s="67"/>
      <c r="AD5" s="67"/>
      <c r="AE5" s="67"/>
      <c r="AF5" s="67">
        <v>2013</v>
      </c>
      <c r="AG5" s="67"/>
      <c r="AH5" s="67"/>
      <c r="AI5" s="67"/>
      <c r="AJ5" s="67"/>
      <c r="AK5" s="67">
        <v>2012</v>
      </c>
      <c r="AL5" s="67"/>
      <c r="AM5" s="67"/>
      <c r="AN5" s="67"/>
      <c r="AO5" s="67"/>
      <c r="AP5" s="67">
        <v>2011</v>
      </c>
      <c r="AQ5" s="67"/>
      <c r="AR5" s="67"/>
      <c r="AS5" s="67"/>
      <c r="AT5" s="67"/>
    </row>
    <row r="6" spans="1:46" ht="39">
      <c r="A6" s="4" t="s">
        <v>3</v>
      </c>
      <c r="B6" s="5" t="s">
        <v>54</v>
      </c>
      <c r="C6" s="5" t="s">
        <v>55</v>
      </c>
      <c r="D6" s="5" t="s">
        <v>56</v>
      </c>
      <c r="E6" s="5" t="s">
        <v>57</v>
      </c>
      <c r="F6" s="5" t="s">
        <v>58</v>
      </c>
      <c r="G6" s="5" t="s">
        <v>54</v>
      </c>
      <c r="H6" s="5" t="s">
        <v>55</v>
      </c>
      <c r="I6" s="5" t="s">
        <v>56</v>
      </c>
      <c r="J6" s="5" t="s">
        <v>57</v>
      </c>
      <c r="K6" s="5" t="s">
        <v>58</v>
      </c>
      <c r="L6" s="5" t="s">
        <v>54</v>
      </c>
      <c r="M6" s="5" t="s">
        <v>55</v>
      </c>
      <c r="N6" s="5" t="s">
        <v>56</v>
      </c>
      <c r="O6" s="5" t="s">
        <v>57</v>
      </c>
      <c r="P6" s="5" t="s">
        <v>58</v>
      </c>
      <c r="Q6" s="5" t="s">
        <v>54</v>
      </c>
      <c r="R6" s="5" t="s">
        <v>55</v>
      </c>
      <c r="S6" s="5" t="s">
        <v>56</v>
      </c>
      <c r="T6" s="5" t="s">
        <v>57</v>
      </c>
      <c r="U6" s="5" t="s">
        <v>58</v>
      </c>
      <c r="V6" s="5" t="s">
        <v>54</v>
      </c>
      <c r="W6" s="5" t="s">
        <v>55</v>
      </c>
      <c r="X6" s="5" t="s">
        <v>56</v>
      </c>
      <c r="Y6" s="5" t="s">
        <v>57</v>
      </c>
      <c r="Z6" s="5" t="s">
        <v>58</v>
      </c>
      <c r="AA6" s="5" t="s">
        <v>54</v>
      </c>
      <c r="AB6" s="5" t="s">
        <v>55</v>
      </c>
      <c r="AC6" s="5" t="s">
        <v>56</v>
      </c>
      <c r="AD6" s="5" t="s">
        <v>57</v>
      </c>
      <c r="AE6" s="5" t="s">
        <v>58</v>
      </c>
      <c r="AF6" s="5" t="s">
        <v>54</v>
      </c>
      <c r="AG6" s="5" t="s">
        <v>55</v>
      </c>
      <c r="AH6" s="5" t="s">
        <v>56</v>
      </c>
      <c r="AI6" s="5" t="s">
        <v>57</v>
      </c>
      <c r="AJ6" s="5" t="s">
        <v>58</v>
      </c>
      <c r="AK6" s="5" t="s">
        <v>54</v>
      </c>
      <c r="AL6" s="5" t="s">
        <v>55</v>
      </c>
      <c r="AM6" s="5" t="s">
        <v>56</v>
      </c>
      <c r="AN6" s="5" t="s">
        <v>57</v>
      </c>
      <c r="AO6" s="5" t="s">
        <v>58</v>
      </c>
      <c r="AP6" s="5" t="s">
        <v>54</v>
      </c>
      <c r="AQ6" s="5" t="s">
        <v>55</v>
      </c>
      <c r="AR6" s="5" t="s">
        <v>56</v>
      </c>
      <c r="AS6" s="5" t="s">
        <v>57</v>
      </c>
      <c r="AT6" s="5" t="s">
        <v>58</v>
      </c>
    </row>
    <row r="7" spans="1:46">
      <c r="A7" s="6" t="s">
        <v>4</v>
      </c>
      <c r="B7" s="7">
        <v>451860</v>
      </c>
      <c r="C7" s="7">
        <v>2352720</v>
      </c>
      <c r="D7" s="7">
        <v>351600</v>
      </c>
      <c r="E7" s="7">
        <v>799700</v>
      </c>
      <c r="F7" s="7">
        <v>3955880</v>
      </c>
      <c r="G7" s="7">
        <v>450560</v>
      </c>
      <c r="H7" s="7">
        <v>2180940</v>
      </c>
      <c r="I7" s="7">
        <v>341220</v>
      </c>
      <c r="J7" s="7">
        <v>820020</v>
      </c>
      <c r="K7" s="7">
        <v>3792740</v>
      </c>
      <c r="L7" s="7">
        <v>448380</v>
      </c>
      <c r="M7" s="7">
        <v>2053380</v>
      </c>
      <c r="N7" s="7">
        <v>339060</v>
      </c>
      <c r="O7" s="7">
        <v>831460</v>
      </c>
      <c r="P7" s="7">
        <v>3672280</v>
      </c>
      <c r="Q7" s="7">
        <v>423140</v>
      </c>
      <c r="R7" s="7">
        <v>1907460</v>
      </c>
      <c r="S7" s="7">
        <v>328660</v>
      </c>
      <c r="T7" s="7">
        <v>847240</v>
      </c>
      <c r="U7" s="7">
        <v>3506500</v>
      </c>
      <c r="V7" s="7">
        <v>366580</v>
      </c>
      <c r="W7" s="7">
        <v>1637780</v>
      </c>
      <c r="X7" s="7">
        <v>317800</v>
      </c>
      <c r="Y7" s="7">
        <v>836020</v>
      </c>
      <c r="Z7" s="7">
        <v>3158180</v>
      </c>
      <c r="AA7" s="7">
        <v>325240</v>
      </c>
      <c r="AB7" s="7">
        <v>1459260</v>
      </c>
      <c r="AC7" s="7">
        <v>307380</v>
      </c>
      <c r="AD7" s="7">
        <v>875820</v>
      </c>
      <c r="AE7" s="7">
        <v>2967700</v>
      </c>
      <c r="AF7" s="7">
        <v>304540</v>
      </c>
      <c r="AG7" s="7">
        <v>1339060</v>
      </c>
      <c r="AH7" s="7">
        <v>304620</v>
      </c>
      <c r="AI7" s="7">
        <v>907640</v>
      </c>
      <c r="AJ7" s="7">
        <v>2855860</v>
      </c>
      <c r="AK7" s="7">
        <v>279740</v>
      </c>
      <c r="AL7" s="7">
        <v>1224360</v>
      </c>
      <c r="AM7" s="7">
        <v>306380</v>
      </c>
      <c r="AN7" s="7">
        <v>915720</v>
      </c>
      <c r="AO7" s="7">
        <v>2726200</v>
      </c>
      <c r="AP7" s="7">
        <v>258180</v>
      </c>
      <c r="AQ7" s="7">
        <v>1107520</v>
      </c>
      <c r="AR7" s="7">
        <v>296820</v>
      </c>
      <c r="AS7" s="7">
        <v>924900</v>
      </c>
      <c r="AT7" s="7">
        <v>2587420</v>
      </c>
    </row>
    <row r="8" spans="1:46">
      <c r="A8" s="66" t="s">
        <v>5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</row>
    <row r="9" spans="1:46">
      <c r="A9" s="6" t="s">
        <v>6</v>
      </c>
      <c r="B9" s="7">
        <v>560</v>
      </c>
      <c r="C9" s="7">
        <v>860</v>
      </c>
      <c r="D9" s="7">
        <v>160</v>
      </c>
      <c r="E9" s="7">
        <v>1500</v>
      </c>
      <c r="F9" s="7">
        <v>3080</v>
      </c>
      <c r="G9" s="7">
        <v>460</v>
      </c>
      <c r="H9" s="7">
        <v>640</v>
      </c>
      <c r="I9" s="7">
        <v>160</v>
      </c>
      <c r="J9" s="7">
        <v>1700</v>
      </c>
      <c r="K9" s="7">
        <v>2960</v>
      </c>
      <c r="L9" s="7">
        <v>640</v>
      </c>
      <c r="M9" s="7">
        <v>640</v>
      </c>
      <c r="N9" s="7">
        <v>220</v>
      </c>
      <c r="O9" s="7">
        <v>1500</v>
      </c>
      <c r="P9" s="7">
        <v>3000</v>
      </c>
      <c r="Q9" s="7">
        <v>600</v>
      </c>
      <c r="R9" s="7">
        <v>580</v>
      </c>
      <c r="S9" s="7">
        <v>260</v>
      </c>
      <c r="T9" s="7">
        <v>1980</v>
      </c>
      <c r="U9" s="7">
        <v>3420</v>
      </c>
      <c r="V9" s="7">
        <v>400</v>
      </c>
      <c r="W9" s="7">
        <v>580</v>
      </c>
      <c r="X9" s="7">
        <v>260</v>
      </c>
      <c r="Y9" s="7">
        <v>1820</v>
      </c>
      <c r="Z9" s="7">
        <v>3060</v>
      </c>
      <c r="AA9" s="7">
        <v>460</v>
      </c>
      <c r="AB9" s="7">
        <v>480</v>
      </c>
      <c r="AC9" s="7">
        <v>240</v>
      </c>
      <c r="AD9" s="7">
        <v>2140</v>
      </c>
      <c r="AE9" s="7">
        <v>3320</v>
      </c>
      <c r="AF9" s="7">
        <v>540</v>
      </c>
      <c r="AG9" s="7">
        <v>600</v>
      </c>
      <c r="AH9" s="7">
        <v>300</v>
      </c>
      <c r="AI9" s="7">
        <v>2340</v>
      </c>
      <c r="AJ9" s="7">
        <v>3780</v>
      </c>
      <c r="AK9" s="7">
        <v>500</v>
      </c>
      <c r="AL9" s="7">
        <v>640</v>
      </c>
      <c r="AM9" s="7">
        <v>260</v>
      </c>
      <c r="AN9" s="7">
        <v>1940</v>
      </c>
      <c r="AO9" s="7">
        <v>3340</v>
      </c>
      <c r="AP9" s="7">
        <v>460</v>
      </c>
      <c r="AQ9" s="7">
        <v>460</v>
      </c>
      <c r="AR9" s="7">
        <v>300</v>
      </c>
      <c r="AS9" s="7">
        <v>2140</v>
      </c>
      <c r="AT9" s="7">
        <v>3360</v>
      </c>
    </row>
    <row r="10" spans="1:46">
      <c r="A10" s="6" t="s">
        <v>7</v>
      </c>
      <c r="B10" s="7">
        <v>2580</v>
      </c>
      <c r="C10" s="7">
        <v>3740</v>
      </c>
      <c r="D10" s="7">
        <v>1060</v>
      </c>
      <c r="E10" s="7">
        <v>6260</v>
      </c>
      <c r="F10" s="7">
        <v>13640</v>
      </c>
      <c r="G10" s="7">
        <v>2220</v>
      </c>
      <c r="H10" s="7">
        <v>3740</v>
      </c>
      <c r="I10" s="7">
        <v>1200</v>
      </c>
      <c r="J10" s="7">
        <v>6960</v>
      </c>
      <c r="K10" s="7">
        <v>14120</v>
      </c>
      <c r="L10" s="7">
        <v>2800</v>
      </c>
      <c r="M10" s="7">
        <v>3680</v>
      </c>
      <c r="N10" s="7">
        <v>900</v>
      </c>
      <c r="O10" s="7">
        <v>7540</v>
      </c>
      <c r="P10" s="7">
        <v>14920</v>
      </c>
      <c r="Q10" s="7">
        <v>2720</v>
      </c>
      <c r="R10" s="7">
        <v>3640</v>
      </c>
      <c r="S10" s="7">
        <v>1160</v>
      </c>
      <c r="T10" s="7">
        <v>7000</v>
      </c>
      <c r="U10" s="7">
        <v>14520</v>
      </c>
      <c r="V10" s="7">
        <v>2040</v>
      </c>
      <c r="W10" s="7">
        <v>3660</v>
      </c>
      <c r="X10" s="7">
        <v>980</v>
      </c>
      <c r="Y10" s="7">
        <v>6260</v>
      </c>
      <c r="Z10" s="7">
        <v>12940</v>
      </c>
      <c r="AA10" s="7">
        <v>1940</v>
      </c>
      <c r="AB10" s="7">
        <v>2980</v>
      </c>
      <c r="AC10" s="7">
        <v>1240</v>
      </c>
      <c r="AD10" s="7">
        <v>6560</v>
      </c>
      <c r="AE10" s="7">
        <v>12720</v>
      </c>
      <c r="AF10" s="7">
        <v>2040</v>
      </c>
      <c r="AG10" s="7">
        <v>2820</v>
      </c>
      <c r="AH10" s="7">
        <v>1280</v>
      </c>
      <c r="AI10" s="7">
        <v>6860</v>
      </c>
      <c r="AJ10" s="7">
        <v>13000</v>
      </c>
      <c r="AK10" s="7">
        <v>1980</v>
      </c>
      <c r="AL10" s="7">
        <v>2860</v>
      </c>
      <c r="AM10" s="7">
        <v>1480</v>
      </c>
      <c r="AN10" s="7">
        <v>6880</v>
      </c>
      <c r="AO10" s="7">
        <v>13200</v>
      </c>
      <c r="AP10" s="7">
        <v>1740</v>
      </c>
      <c r="AQ10" s="7">
        <v>2600</v>
      </c>
      <c r="AR10" s="7">
        <v>1260</v>
      </c>
      <c r="AS10" s="7">
        <v>6400</v>
      </c>
      <c r="AT10" s="7">
        <v>12000</v>
      </c>
    </row>
    <row r="11" spans="1:46">
      <c r="A11" s="6" t="s">
        <v>8</v>
      </c>
      <c r="B11" s="7">
        <v>5660</v>
      </c>
      <c r="C11" s="7">
        <v>13080</v>
      </c>
      <c r="D11" s="7">
        <v>3000</v>
      </c>
      <c r="E11" s="7">
        <v>14720</v>
      </c>
      <c r="F11" s="7">
        <v>36460</v>
      </c>
      <c r="G11" s="7">
        <v>6360</v>
      </c>
      <c r="H11" s="7">
        <v>14400</v>
      </c>
      <c r="I11" s="7">
        <v>2940</v>
      </c>
      <c r="J11" s="7">
        <v>15600</v>
      </c>
      <c r="K11" s="7">
        <v>39300</v>
      </c>
      <c r="L11" s="7">
        <v>7620</v>
      </c>
      <c r="M11" s="7">
        <v>14060</v>
      </c>
      <c r="N11" s="7">
        <v>3300</v>
      </c>
      <c r="O11" s="7">
        <v>16420</v>
      </c>
      <c r="P11" s="7">
        <v>41400</v>
      </c>
      <c r="Q11" s="7">
        <v>6740</v>
      </c>
      <c r="R11" s="7">
        <v>14400</v>
      </c>
      <c r="S11" s="7">
        <v>3500</v>
      </c>
      <c r="T11" s="7">
        <v>16240</v>
      </c>
      <c r="U11" s="7">
        <v>40880</v>
      </c>
      <c r="V11" s="7">
        <v>6140</v>
      </c>
      <c r="W11" s="7">
        <v>12620</v>
      </c>
      <c r="X11" s="7">
        <v>3480</v>
      </c>
      <c r="Y11" s="7">
        <v>15660</v>
      </c>
      <c r="Z11" s="7">
        <v>37900</v>
      </c>
      <c r="AA11" s="7">
        <v>5360</v>
      </c>
      <c r="AB11" s="7">
        <v>12280</v>
      </c>
      <c r="AC11" s="7">
        <v>4060</v>
      </c>
      <c r="AD11" s="7">
        <v>16980</v>
      </c>
      <c r="AE11" s="7">
        <v>38680</v>
      </c>
      <c r="AF11" s="7">
        <v>5500</v>
      </c>
      <c r="AG11" s="7">
        <v>12440</v>
      </c>
      <c r="AH11" s="7">
        <v>3820</v>
      </c>
      <c r="AI11" s="7">
        <v>18000</v>
      </c>
      <c r="AJ11" s="7">
        <v>39760</v>
      </c>
      <c r="AK11" s="7">
        <v>5460</v>
      </c>
      <c r="AL11" s="7">
        <v>12260</v>
      </c>
      <c r="AM11" s="7">
        <v>3600</v>
      </c>
      <c r="AN11" s="7">
        <v>18860</v>
      </c>
      <c r="AO11" s="7">
        <v>40180</v>
      </c>
      <c r="AP11" s="7">
        <v>5040</v>
      </c>
      <c r="AQ11" s="7">
        <v>11740</v>
      </c>
      <c r="AR11" s="7">
        <v>3840</v>
      </c>
      <c r="AS11" s="7">
        <v>19660</v>
      </c>
      <c r="AT11" s="7">
        <v>40280</v>
      </c>
    </row>
    <row r="12" spans="1:46">
      <c r="A12" s="6" t="s">
        <v>9</v>
      </c>
      <c r="B12" s="7">
        <v>17580</v>
      </c>
      <c r="C12" s="7">
        <v>54080</v>
      </c>
      <c r="D12" s="7">
        <v>11380</v>
      </c>
      <c r="E12" s="7">
        <v>39600</v>
      </c>
      <c r="F12" s="7">
        <v>122640</v>
      </c>
      <c r="G12" s="7">
        <v>18340</v>
      </c>
      <c r="H12" s="7">
        <v>56160</v>
      </c>
      <c r="I12" s="7">
        <v>11680</v>
      </c>
      <c r="J12" s="7">
        <v>43100</v>
      </c>
      <c r="K12" s="7">
        <v>129280</v>
      </c>
      <c r="L12" s="7">
        <v>20140</v>
      </c>
      <c r="M12" s="7">
        <v>55840</v>
      </c>
      <c r="N12" s="7">
        <v>12860</v>
      </c>
      <c r="O12" s="7">
        <v>44660</v>
      </c>
      <c r="P12" s="7">
        <v>133500</v>
      </c>
      <c r="Q12" s="7">
        <v>20800</v>
      </c>
      <c r="R12" s="7">
        <v>55000</v>
      </c>
      <c r="S12" s="7">
        <v>13420</v>
      </c>
      <c r="T12" s="7">
        <v>47700</v>
      </c>
      <c r="U12" s="7">
        <v>136920</v>
      </c>
      <c r="V12" s="7">
        <v>18060</v>
      </c>
      <c r="W12" s="7">
        <v>48400</v>
      </c>
      <c r="X12" s="7">
        <v>12140</v>
      </c>
      <c r="Y12" s="7">
        <v>44080</v>
      </c>
      <c r="Z12" s="7">
        <v>122680</v>
      </c>
      <c r="AA12" s="7">
        <v>16220</v>
      </c>
      <c r="AB12" s="7">
        <v>44640</v>
      </c>
      <c r="AC12" s="7">
        <v>12420</v>
      </c>
      <c r="AD12" s="7">
        <v>44520</v>
      </c>
      <c r="AE12" s="7">
        <v>117800</v>
      </c>
      <c r="AF12" s="7">
        <v>16980</v>
      </c>
      <c r="AG12" s="7">
        <v>43140</v>
      </c>
      <c r="AH12" s="7">
        <v>14520</v>
      </c>
      <c r="AI12" s="7">
        <v>46360</v>
      </c>
      <c r="AJ12" s="7">
        <v>121000</v>
      </c>
      <c r="AK12" s="7">
        <v>14540</v>
      </c>
      <c r="AL12" s="7">
        <v>42440</v>
      </c>
      <c r="AM12" s="7">
        <v>12720</v>
      </c>
      <c r="AN12" s="7">
        <v>46780</v>
      </c>
      <c r="AO12" s="7">
        <v>116480</v>
      </c>
      <c r="AP12" s="7">
        <v>15280</v>
      </c>
      <c r="AQ12" s="7">
        <v>37260</v>
      </c>
      <c r="AR12" s="7">
        <v>12580</v>
      </c>
      <c r="AS12" s="7">
        <v>46080</v>
      </c>
      <c r="AT12" s="7">
        <v>111200</v>
      </c>
    </row>
    <row r="13" spans="1:46">
      <c r="A13" s="6" t="s">
        <v>10</v>
      </c>
      <c r="B13" s="7">
        <v>17000</v>
      </c>
      <c r="C13" s="7">
        <v>63740</v>
      </c>
      <c r="D13" s="7">
        <v>11900</v>
      </c>
      <c r="E13" s="7">
        <v>33040</v>
      </c>
      <c r="F13" s="7">
        <v>125680</v>
      </c>
      <c r="G13" s="7">
        <v>19380</v>
      </c>
      <c r="H13" s="7">
        <v>64680</v>
      </c>
      <c r="I13" s="7">
        <v>11940</v>
      </c>
      <c r="J13" s="7">
        <v>35420</v>
      </c>
      <c r="K13" s="7">
        <v>131420</v>
      </c>
      <c r="L13" s="7">
        <v>19800</v>
      </c>
      <c r="M13" s="7">
        <v>63840</v>
      </c>
      <c r="N13" s="7">
        <v>12940</v>
      </c>
      <c r="O13" s="7">
        <v>36280</v>
      </c>
      <c r="P13" s="7">
        <v>132860</v>
      </c>
      <c r="Q13" s="7">
        <v>18180</v>
      </c>
      <c r="R13" s="7">
        <v>59900</v>
      </c>
      <c r="S13" s="7">
        <v>12060</v>
      </c>
      <c r="T13" s="7">
        <v>37860</v>
      </c>
      <c r="U13" s="7">
        <v>128000</v>
      </c>
      <c r="V13" s="7">
        <v>15980</v>
      </c>
      <c r="W13" s="7">
        <v>51460</v>
      </c>
      <c r="X13" s="7">
        <v>11840</v>
      </c>
      <c r="Y13" s="7">
        <v>34200</v>
      </c>
      <c r="Z13" s="7">
        <v>113480</v>
      </c>
      <c r="AA13" s="7">
        <v>13200</v>
      </c>
      <c r="AB13" s="7">
        <v>46400</v>
      </c>
      <c r="AC13" s="7">
        <v>11540</v>
      </c>
      <c r="AD13" s="7">
        <v>33700</v>
      </c>
      <c r="AE13" s="7">
        <v>104840</v>
      </c>
      <c r="AF13" s="7">
        <v>12700</v>
      </c>
      <c r="AG13" s="7">
        <v>43880</v>
      </c>
      <c r="AH13" s="7">
        <v>11680</v>
      </c>
      <c r="AI13" s="7">
        <v>34780</v>
      </c>
      <c r="AJ13" s="7">
        <v>103040</v>
      </c>
      <c r="AK13" s="7">
        <v>11160</v>
      </c>
      <c r="AL13" s="7">
        <v>39740</v>
      </c>
      <c r="AM13" s="7">
        <v>12220</v>
      </c>
      <c r="AN13" s="7">
        <v>35980</v>
      </c>
      <c r="AO13" s="7">
        <v>99100</v>
      </c>
      <c r="AP13" s="7">
        <v>10780</v>
      </c>
      <c r="AQ13" s="7">
        <v>37280</v>
      </c>
      <c r="AR13" s="7">
        <v>11360</v>
      </c>
      <c r="AS13" s="7">
        <v>34680</v>
      </c>
      <c r="AT13" s="7">
        <v>94100</v>
      </c>
    </row>
    <row r="14" spans="1:46">
      <c r="A14" s="6" t="s">
        <v>11</v>
      </c>
      <c r="B14" s="7">
        <v>75300</v>
      </c>
      <c r="C14" s="7">
        <v>276700</v>
      </c>
      <c r="D14" s="7">
        <v>38480</v>
      </c>
      <c r="E14" s="7">
        <v>129140</v>
      </c>
      <c r="F14" s="7">
        <v>519620</v>
      </c>
      <c r="G14" s="7">
        <v>75120</v>
      </c>
      <c r="H14" s="7">
        <v>257360</v>
      </c>
      <c r="I14" s="7">
        <v>38440</v>
      </c>
      <c r="J14" s="7">
        <v>130260</v>
      </c>
      <c r="K14" s="7">
        <v>501180</v>
      </c>
      <c r="L14" s="7">
        <v>73420</v>
      </c>
      <c r="M14" s="7">
        <v>245380</v>
      </c>
      <c r="N14" s="7">
        <v>37840</v>
      </c>
      <c r="O14" s="7">
        <v>132020</v>
      </c>
      <c r="P14" s="7">
        <v>488660</v>
      </c>
      <c r="Q14" s="7">
        <v>68220</v>
      </c>
      <c r="R14" s="7">
        <v>235960</v>
      </c>
      <c r="S14" s="7">
        <v>37320</v>
      </c>
      <c r="T14" s="7">
        <v>132740</v>
      </c>
      <c r="U14" s="7">
        <v>474240</v>
      </c>
      <c r="V14" s="7">
        <v>60960</v>
      </c>
      <c r="W14" s="7">
        <v>204920</v>
      </c>
      <c r="X14" s="7">
        <v>36240</v>
      </c>
      <c r="Y14" s="7">
        <v>129120</v>
      </c>
      <c r="Z14" s="7">
        <v>431240</v>
      </c>
      <c r="AA14" s="7">
        <v>52320</v>
      </c>
      <c r="AB14" s="7">
        <v>178620</v>
      </c>
      <c r="AC14" s="7">
        <v>34520</v>
      </c>
      <c r="AD14" s="7">
        <v>125180</v>
      </c>
      <c r="AE14" s="7">
        <v>390640</v>
      </c>
      <c r="AF14" s="7">
        <v>47280</v>
      </c>
      <c r="AG14" s="7">
        <v>162820</v>
      </c>
      <c r="AH14" s="7">
        <v>33140</v>
      </c>
      <c r="AI14" s="7">
        <v>123400</v>
      </c>
      <c r="AJ14" s="7">
        <v>366640</v>
      </c>
      <c r="AK14" s="7">
        <v>42940</v>
      </c>
      <c r="AL14" s="7">
        <v>148040</v>
      </c>
      <c r="AM14" s="7">
        <v>32100</v>
      </c>
      <c r="AN14" s="7">
        <v>118480</v>
      </c>
      <c r="AO14" s="7">
        <v>341560</v>
      </c>
      <c r="AP14" s="7">
        <v>38000</v>
      </c>
      <c r="AQ14" s="7">
        <v>133780</v>
      </c>
      <c r="AR14" s="7">
        <v>30060</v>
      </c>
      <c r="AS14" s="7">
        <v>115360</v>
      </c>
      <c r="AT14" s="7">
        <v>317200</v>
      </c>
    </row>
    <row r="15" spans="1:46">
      <c r="A15" s="6" t="s">
        <v>12</v>
      </c>
      <c r="B15" s="7">
        <v>102660</v>
      </c>
      <c r="C15" s="7">
        <v>445140</v>
      </c>
      <c r="D15" s="7">
        <v>56380</v>
      </c>
      <c r="E15" s="7">
        <v>169700</v>
      </c>
      <c r="F15" s="7">
        <v>773880</v>
      </c>
      <c r="G15" s="7">
        <v>99280</v>
      </c>
      <c r="H15" s="7">
        <v>404600</v>
      </c>
      <c r="I15" s="7">
        <v>54420</v>
      </c>
      <c r="J15" s="7">
        <v>166480</v>
      </c>
      <c r="K15" s="7">
        <v>724780</v>
      </c>
      <c r="L15" s="7">
        <v>96180</v>
      </c>
      <c r="M15" s="7">
        <v>381700</v>
      </c>
      <c r="N15" s="7">
        <v>53160</v>
      </c>
      <c r="O15" s="7">
        <v>164260</v>
      </c>
      <c r="P15" s="7">
        <v>695300</v>
      </c>
      <c r="Q15" s="7">
        <v>88180</v>
      </c>
      <c r="R15" s="7">
        <v>342780</v>
      </c>
      <c r="S15" s="7">
        <v>50360</v>
      </c>
      <c r="T15" s="7">
        <v>161960</v>
      </c>
      <c r="U15" s="7">
        <v>643280</v>
      </c>
      <c r="V15" s="7">
        <v>72640</v>
      </c>
      <c r="W15" s="7">
        <v>290280</v>
      </c>
      <c r="X15" s="7">
        <v>47080</v>
      </c>
      <c r="Y15" s="7">
        <v>148720</v>
      </c>
      <c r="Z15" s="7">
        <v>558720</v>
      </c>
      <c r="AA15" s="7">
        <v>64740</v>
      </c>
      <c r="AB15" s="7">
        <v>257460</v>
      </c>
      <c r="AC15" s="7">
        <v>44800</v>
      </c>
      <c r="AD15" s="7">
        <v>153920</v>
      </c>
      <c r="AE15" s="7">
        <v>520920</v>
      </c>
      <c r="AF15" s="7">
        <v>60120</v>
      </c>
      <c r="AG15" s="7">
        <v>234800</v>
      </c>
      <c r="AH15" s="7">
        <v>43100</v>
      </c>
      <c r="AI15" s="7">
        <v>154220</v>
      </c>
      <c r="AJ15" s="7">
        <v>492240</v>
      </c>
      <c r="AK15" s="7">
        <v>52720</v>
      </c>
      <c r="AL15" s="7">
        <v>214260</v>
      </c>
      <c r="AM15" s="7">
        <v>44240</v>
      </c>
      <c r="AN15" s="7">
        <v>152560</v>
      </c>
      <c r="AO15" s="7">
        <v>463780</v>
      </c>
      <c r="AP15" s="7">
        <v>48980</v>
      </c>
      <c r="AQ15" s="7">
        <v>193540</v>
      </c>
      <c r="AR15" s="7">
        <v>42980</v>
      </c>
      <c r="AS15" s="7">
        <v>150260</v>
      </c>
      <c r="AT15" s="7">
        <v>435760</v>
      </c>
    </row>
    <row r="16" spans="1:46">
      <c r="A16" s="6" t="s">
        <v>13</v>
      </c>
      <c r="B16" s="7">
        <v>92240</v>
      </c>
      <c r="C16" s="7">
        <v>474200</v>
      </c>
      <c r="D16" s="7">
        <v>62400</v>
      </c>
      <c r="E16" s="7">
        <v>147220</v>
      </c>
      <c r="F16" s="7">
        <v>776060</v>
      </c>
      <c r="G16" s="7">
        <v>89160</v>
      </c>
      <c r="H16" s="7">
        <v>430680</v>
      </c>
      <c r="I16" s="7">
        <v>59980</v>
      </c>
      <c r="J16" s="7">
        <v>145320</v>
      </c>
      <c r="K16" s="7">
        <v>725140</v>
      </c>
      <c r="L16" s="7">
        <v>86900</v>
      </c>
      <c r="M16" s="7">
        <v>395920</v>
      </c>
      <c r="N16" s="7">
        <v>57600</v>
      </c>
      <c r="O16" s="7">
        <v>145820</v>
      </c>
      <c r="P16" s="7">
        <v>686240</v>
      </c>
      <c r="Q16" s="7">
        <v>80920</v>
      </c>
      <c r="R16" s="7">
        <v>364240</v>
      </c>
      <c r="S16" s="7">
        <v>55540</v>
      </c>
      <c r="T16" s="7">
        <v>142620</v>
      </c>
      <c r="U16" s="7">
        <v>643320</v>
      </c>
      <c r="V16" s="7">
        <v>68640</v>
      </c>
      <c r="W16" s="7">
        <v>309120</v>
      </c>
      <c r="X16" s="7">
        <v>53560</v>
      </c>
      <c r="Y16" s="7">
        <v>141360</v>
      </c>
      <c r="Z16" s="7">
        <v>572680</v>
      </c>
      <c r="AA16" s="7">
        <v>61280</v>
      </c>
      <c r="AB16" s="7">
        <v>281020</v>
      </c>
      <c r="AC16" s="7">
        <v>50480</v>
      </c>
      <c r="AD16" s="7">
        <v>148920</v>
      </c>
      <c r="AE16" s="7">
        <v>541700</v>
      </c>
      <c r="AF16" s="7">
        <v>56000</v>
      </c>
      <c r="AG16" s="7">
        <v>259920</v>
      </c>
      <c r="AH16" s="7">
        <v>50460</v>
      </c>
      <c r="AI16" s="7">
        <v>155100</v>
      </c>
      <c r="AJ16" s="7">
        <v>521480</v>
      </c>
      <c r="AK16" s="7">
        <v>52080</v>
      </c>
      <c r="AL16" s="7">
        <v>236280</v>
      </c>
      <c r="AM16" s="7">
        <v>53060</v>
      </c>
      <c r="AN16" s="7">
        <v>155960</v>
      </c>
      <c r="AO16" s="7">
        <v>497380</v>
      </c>
      <c r="AP16" s="7">
        <v>47600</v>
      </c>
      <c r="AQ16" s="7">
        <v>215240</v>
      </c>
      <c r="AR16" s="7">
        <v>51180</v>
      </c>
      <c r="AS16" s="7">
        <v>157540</v>
      </c>
      <c r="AT16" s="7">
        <v>471560</v>
      </c>
    </row>
    <row r="17" spans="1:46">
      <c r="A17" s="6" t="s">
        <v>14</v>
      </c>
      <c r="B17" s="7">
        <v>66820</v>
      </c>
      <c r="C17" s="7">
        <v>432480</v>
      </c>
      <c r="D17" s="7">
        <v>63140</v>
      </c>
      <c r="E17" s="7">
        <v>114080</v>
      </c>
      <c r="F17" s="7">
        <v>676520</v>
      </c>
      <c r="G17" s="7">
        <v>65960</v>
      </c>
      <c r="H17" s="7">
        <v>401100</v>
      </c>
      <c r="I17" s="7">
        <v>60940</v>
      </c>
      <c r="J17" s="7">
        <v>120300</v>
      </c>
      <c r="K17" s="7">
        <v>648300</v>
      </c>
      <c r="L17" s="7">
        <v>65300</v>
      </c>
      <c r="M17" s="7">
        <v>376120</v>
      </c>
      <c r="N17" s="7">
        <v>59560</v>
      </c>
      <c r="O17" s="7">
        <v>118880</v>
      </c>
      <c r="P17" s="7">
        <v>619860</v>
      </c>
      <c r="Q17" s="7">
        <v>62760</v>
      </c>
      <c r="R17" s="7">
        <v>346160</v>
      </c>
      <c r="S17" s="7">
        <v>57620</v>
      </c>
      <c r="T17" s="7">
        <v>123600</v>
      </c>
      <c r="U17" s="7">
        <v>590140</v>
      </c>
      <c r="V17" s="7">
        <v>54480</v>
      </c>
      <c r="W17" s="7">
        <v>300840</v>
      </c>
      <c r="X17" s="7">
        <v>56400</v>
      </c>
      <c r="Y17" s="7">
        <v>128040</v>
      </c>
      <c r="Z17" s="7">
        <v>539760</v>
      </c>
      <c r="AA17" s="7">
        <v>51000</v>
      </c>
      <c r="AB17" s="7">
        <v>268780</v>
      </c>
      <c r="AC17" s="7">
        <v>54980</v>
      </c>
      <c r="AD17" s="7">
        <v>137780</v>
      </c>
      <c r="AE17" s="7">
        <v>512540</v>
      </c>
      <c r="AF17" s="7">
        <v>45940</v>
      </c>
      <c r="AG17" s="7">
        <v>249300</v>
      </c>
      <c r="AH17" s="7">
        <v>55340</v>
      </c>
      <c r="AI17" s="7">
        <v>147820</v>
      </c>
      <c r="AJ17" s="7">
        <v>498400</v>
      </c>
      <c r="AK17" s="7">
        <v>45220</v>
      </c>
      <c r="AL17" s="7">
        <v>231880</v>
      </c>
      <c r="AM17" s="7">
        <v>57440</v>
      </c>
      <c r="AN17" s="7">
        <v>152300</v>
      </c>
      <c r="AO17" s="7">
        <v>486840</v>
      </c>
      <c r="AP17" s="7">
        <v>42100</v>
      </c>
      <c r="AQ17" s="7">
        <v>216700</v>
      </c>
      <c r="AR17" s="7">
        <v>58200</v>
      </c>
      <c r="AS17" s="7">
        <v>162080</v>
      </c>
      <c r="AT17" s="7">
        <v>479080</v>
      </c>
    </row>
    <row r="18" spans="1:46">
      <c r="A18" s="6" t="s">
        <v>15</v>
      </c>
      <c r="B18" s="7">
        <v>71460</v>
      </c>
      <c r="C18" s="7">
        <v>588700</v>
      </c>
      <c r="D18" s="7">
        <v>103700</v>
      </c>
      <c r="E18" s="7">
        <v>144440</v>
      </c>
      <c r="F18" s="7">
        <v>908300</v>
      </c>
      <c r="G18" s="7">
        <v>74280</v>
      </c>
      <c r="H18" s="7">
        <v>547580</v>
      </c>
      <c r="I18" s="7">
        <v>99520</v>
      </c>
      <c r="J18" s="7">
        <v>154880</v>
      </c>
      <c r="K18" s="7">
        <v>876260</v>
      </c>
      <c r="L18" s="7">
        <v>75580</v>
      </c>
      <c r="M18" s="7">
        <v>516200</v>
      </c>
      <c r="N18" s="7">
        <v>100680</v>
      </c>
      <c r="O18" s="7">
        <v>164080</v>
      </c>
      <c r="P18" s="7">
        <v>856540</v>
      </c>
      <c r="Q18" s="7">
        <v>74020</v>
      </c>
      <c r="R18" s="7">
        <v>484800</v>
      </c>
      <c r="S18" s="7">
        <v>97420</v>
      </c>
      <c r="T18" s="7">
        <v>175540</v>
      </c>
      <c r="U18" s="7">
        <v>831780</v>
      </c>
      <c r="V18" s="7">
        <v>67240</v>
      </c>
      <c r="W18" s="7">
        <v>415900</v>
      </c>
      <c r="X18" s="7">
        <v>95820</v>
      </c>
      <c r="Y18" s="7">
        <v>186760</v>
      </c>
      <c r="Z18" s="7">
        <v>765720</v>
      </c>
      <c r="AA18" s="7">
        <v>58720</v>
      </c>
      <c r="AB18" s="7">
        <v>366600</v>
      </c>
      <c r="AC18" s="7">
        <v>93100</v>
      </c>
      <c r="AD18" s="7">
        <v>206120</v>
      </c>
      <c r="AE18" s="7">
        <v>724540</v>
      </c>
      <c r="AF18" s="7">
        <v>57440</v>
      </c>
      <c r="AG18" s="7">
        <v>329340</v>
      </c>
      <c r="AH18" s="7">
        <v>90980</v>
      </c>
      <c r="AI18" s="7">
        <v>218760</v>
      </c>
      <c r="AJ18" s="7">
        <v>696520</v>
      </c>
      <c r="AK18" s="7">
        <v>53140</v>
      </c>
      <c r="AL18" s="7">
        <v>295960</v>
      </c>
      <c r="AM18" s="7">
        <v>89260</v>
      </c>
      <c r="AN18" s="7">
        <v>225980</v>
      </c>
      <c r="AO18" s="7">
        <v>664340</v>
      </c>
      <c r="AP18" s="7">
        <v>48200</v>
      </c>
      <c r="AQ18" s="7">
        <v>258920</v>
      </c>
      <c r="AR18" s="7">
        <v>85060</v>
      </c>
      <c r="AS18" s="7">
        <v>230700</v>
      </c>
      <c r="AT18" s="7">
        <v>622880</v>
      </c>
    </row>
    <row r="19" spans="1:46">
      <c r="A19" s="66" t="s">
        <v>5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</row>
    <row r="20" spans="1:46">
      <c r="A20" s="6" t="s">
        <v>16</v>
      </c>
      <c r="B20" s="7">
        <v>5500</v>
      </c>
      <c r="C20" s="7">
        <v>8720</v>
      </c>
      <c r="D20" s="7">
        <v>2180</v>
      </c>
      <c r="E20" s="7">
        <v>14040</v>
      </c>
      <c r="F20" s="7">
        <v>30440</v>
      </c>
      <c r="G20" s="7">
        <v>5180</v>
      </c>
      <c r="H20" s="7">
        <v>8540</v>
      </c>
      <c r="I20" s="7">
        <v>2340</v>
      </c>
      <c r="J20" s="7">
        <v>14100</v>
      </c>
      <c r="K20" s="7">
        <v>30160</v>
      </c>
      <c r="L20" s="7">
        <v>6200</v>
      </c>
      <c r="M20" s="7">
        <v>8780</v>
      </c>
      <c r="N20" s="7">
        <v>2040</v>
      </c>
      <c r="O20" s="7">
        <v>14920</v>
      </c>
      <c r="P20" s="7">
        <v>31940</v>
      </c>
      <c r="Q20" s="7">
        <v>5700</v>
      </c>
      <c r="R20" s="7">
        <v>8820</v>
      </c>
      <c r="S20" s="7">
        <v>2440</v>
      </c>
      <c r="T20" s="7">
        <v>14260</v>
      </c>
      <c r="U20" s="7">
        <v>31220</v>
      </c>
      <c r="V20" s="7">
        <v>4420</v>
      </c>
      <c r="W20" s="7">
        <v>8480</v>
      </c>
      <c r="X20" s="7">
        <v>2500</v>
      </c>
      <c r="Y20" s="7">
        <v>13760</v>
      </c>
      <c r="Z20" s="7">
        <v>29160</v>
      </c>
      <c r="AA20" s="7">
        <v>4340</v>
      </c>
      <c r="AB20" s="7">
        <v>7660</v>
      </c>
      <c r="AC20" s="7">
        <v>3020</v>
      </c>
      <c r="AD20" s="7">
        <v>14940</v>
      </c>
      <c r="AE20" s="7">
        <v>29960</v>
      </c>
      <c r="AF20" s="7">
        <v>4680</v>
      </c>
      <c r="AG20" s="7">
        <v>7240</v>
      </c>
      <c r="AH20" s="7">
        <v>3100</v>
      </c>
      <c r="AI20" s="7">
        <v>16100</v>
      </c>
      <c r="AJ20" s="7">
        <v>31120</v>
      </c>
      <c r="AK20" s="7">
        <v>4420</v>
      </c>
      <c r="AL20" s="7">
        <v>7800</v>
      </c>
      <c r="AM20" s="7">
        <v>3060</v>
      </c>
      <c r="AN20" s="7">
        <v>16180</v>
      </c>
      <c r="AO20" s="7">
        <v>31460</v>
      </c>
      <c r="AP20" s="7">
        <v>3980</v>
      </c>
      <c r="AQ20" s="7">
        <v>6860</v>
      </c>
      <c r="AR20" s="7">
        <v>2680</v>
      </c>
      <c r="AS20" s="7">
        <v>16480</v>
      </c>
      <c r="AT20" s="7">
        <v>30000</v>
      </c>
    </row>
    <row r="21" spans="1:46">
      <c r="A21" s="6" t="s">
        <v>17</v>
      </c>
      <c r="B21" s="7">
        <v>9800</v>
      </c>
      <c r="C21" s="7">
        <v>27280</v>
      </c>
      <c r="D21" s="7">
        <v>5880</v>
      </c>
      <c r="E21" s="7">
        <v>23100</v>
      </c>
      <c r="F21" s="7">
        <v>66060</v>
      </c>
      <c r="G21" s="7">
        <v>10660</v>
      </c>
      <c r="H21" s="7">
        <v>29860</v>
      </c>
      <c r="I21" s="7">
        <v>5880</v>
      </c>
      <c r="J21" s="7">
        <v>25840</v>
      </c>
      <c r="K21" s="7">
        <v>72240</v>
      </c>
      <c r="L21" s="7">
        <v>11980</v>
      </c>
      <c r="M21" s="7">
        <v>29140</v>
      </c>
      <c r="N21" s="7">
        <v>6460</v>
      </c>
      <c r="O21" s="7">
        <v>27500</v>
      </c>
      <c r="P21" s="7">
        <v>75080</v>
      </c>
      <c r="Q21" s="7">
        <v>12240</v>
      </c>
      <c r="R21" s="7">
        <v>28980</v>
      </c>
      <c r="S21" s="7">
        <v>7060</v>
      </c>
      <c r="T21" s="7">
        <v>30220</v>
      </c>
      <c r="U21" s="7">
        <v>78500</v>
      </c>
      <c r="V21" s="7">
        <v>11120</v>
      </c>
      <c r="W21" s="7">
        <v>25300</v>
      </c>
      <c r="X21" s="7">
        <v>6720</v>
      </c>
      <c r="Y21" s="7">
        <v>26640</v>
      </c>
      <c r="Z21" s="7">
        <v>69780</v>
      </c>
      <c r="AA21" s="7">
        <v>9540</v>
      </c>
      <c r="AB21" s="7">
        <v>24200</v>
      </c>
      <c r="AC21" s="7">
        <v>7020</v>
      </c>
      <c r="AD21" s="7">
        <v>28480</v>
      </c>
      <c r="AE21" s="7">
        <v>69240</v>
      </c>
      <c r="AF21" s="7">
        <v>9860</v>
      </c>
      <c r="AG21" s="7">
        <v>24120</v>
      </c>
      <c r="AH21" s="7">
        <v>7720</v>
      </c>
      <c r="AI21" s="7">
        <v>29400</v>
      </c>
      <c r="AJ21" s="7">
        <v>71100</v>
      </c>
      <c r="AK21" s="7">
        <v>9520</v>
      </c>
      <c r="AL21" s="7">
        <v>22660</v>
      </c>
      <c r="AM21" s="7">
        <v>6860</v>
      </c>
      <c r="AN21" s="7">
        <v>30820</v>
      </c>
      <c r="AO21" s="7">
        <v>69860</v>
      </c>
      <c r="AP21" s="7">
        <v>9380</v>
      </c>
      <c r="AQ21" s="7">
        <v>21840</v>
      </c>
      <c r="AR21" s="7">
        <v>7500</v>
      </c>
      <c r="AS21" s="7">
        <v>30560</v>
      </c>
      <c r="AT21" s="7">
        <v>69280</v>
      </c>
    </row>
    <row r="22" spans="1:46">
      <c r="A22" s="6" t="s">
        <v>18</v>
      </c>
      <c r="B22" s="7">
        <v>28080</v>
      </c>
      <c r="C22" s="7">
        <v>99500</v>
      </c>
      <c r="D22" s="7">
        <v>19440</v>
      </c>
      <c r="E22" s="7">
        <v>57980</v>
      </c>
      <c r="F22" s="7">
        <v>205000</v>
      </c>
      <c r="G22" s="7">
        <v>30920</v>
      </c>
      <c r="H22" s="7">
        <v>101220</v>
      </c>
      <c r="I22" s="7">
        <v>19700</v>
      </c>
      <c r="J22" s="7">
        <v>62840</v>
      </c>
      <c r="K22" s="7">
        <v>214680</v>
      </c>
      <c r="L22" s="7">
        <v>32820</v>
      </c>
      <c r="M22" s="7">
        <v>100140</v>
      </c>
      <c r="N22" s="7">
        <v>21720</v>
      </c>
      <c r="O22" s="7">
        <v>63980</v>
      </c>
      <c r="P22" s="7">
        <v>218660</v>
      </c>
      <c r="Q22" s="7">
        <v>31100</v>
      </c>
      <c r="R22" s="7">
        <v>95720</v>
      </c>
      <c r="S22" s="7">
        <v>20900</v>
      </c>
      <c r="T22" s="7">
        <v>66300</v>
      </c>
      <c r="U22" s="7">
        <v>214020</v>
      </c>
      <c r="V22" s="7">
        <v>27080</v>
      </c>
      <c r="W22" s="7">
        <v>82940</v>
      </c>
      <c r="X22" s="7">
        <v>19480</v>
      </c>
      <c r="Y22" s="7">
        <v>61620</v>
      </c>
      <c r="Z22" s="7">
        <v>191120</v>
      </c>
      <c r="AA22" s="7">
        <v>23300</v>
      </c>
      <c r="AB22" s="7">
        <v>74920</v>
      </c>
      <c r="AC22" s="7">
        <v>19460</v>
      </c>
      <c r="AD22" s="7">
        <v>60480</v>
      </c>
      <c r="AE22" s="7">
        <v>178160</v>
      </c>
      <c r="AF22" s="7">
        <v>23220</v>
      </c>
      <c r="AG22" s="7">
        <v>71520</v>
      </c>
      <c r="AH22" s="7">
        <v>20780</v>
      </c>
      <c r="AI22" s="7">
        <v>62840</v>
      </c>
      <c r="AJ22" s="7">
        <v>178360</v>
      </c>
      <c r="AK22" s="7">
        <v>19700</v>
      </c>
      <c r="AL22" s="7">
        <v>67480</v>
      </c>
      <c r="AM22" s="7">
        <v>20360</v>
      </c>
      <c r="AN22" s="7">
        <v>63440</v>
      </c>
      <c r="AO22" s="7">
        <v>170980</v>
      </c>
      <c r="AP22" s="7">
        <v>19940</v>
      </c>
      <c r="AQ22" s="7">
        <v>60640</v>
      </c>
      <c r="AR22" s="7">
        <v>19160</v>
      </c>
      <c r="AS22" s="7">
        <v>61920</v>
      </c>
      <c r="AT22" s="7">
        <v>161660</v>
      </c>
    </row>
    <row r="23" spans="1:46">
      <c r="A23" s="6" t="s">
        <v>19</v>
      </c>
      <c r="B23" s="7">
        <v>177960</v>
      </c>
      <c r="C23" s="7">
        <v>721840</v>
      </c>
      <c r="D23" s="7">
        <v>94860</v>
      </c>
      <c r="E23" s="7">
        <v>298840</v>
      </c>
      <c r="F23" s="7">
        <v>1293500</v>
      </c>
      <c r="G23" s="7">
        <v>174400</v>
      </c>
      <c r="H23" s="7">
        <v>661960</v>
      </c>
      <c r="I23" s="7">
        <v>92860</v>
      </c>
      <c r="J23" s="7">
        <v>296740</v>
      </c>
      <c r="K23" s="7">
        <v>1225960</v>
      </c>
      <c r="L23" s="7">
        <v>169600</v>
      </c>
      <c r="M23" s="7">
        <v>627080</v>
      </c>
      <c r="N23" s="7">
        <v>91000</v>
      </c>
      <c r="O23" s="7">
        <v>296280</v>
      </c>
      <c r="P23" s="7">
        <v>1183960</v>
      </c>
      <c r="Q23" s="7">
        <v>156400</v>
      </c>
      <c r="R23" s="7">
        <v>578740</v>
      </c>
      <c r="S23" s="7">
        <v>87680</v>
      </c>
      <c r="T23" s="7">
        <v>294700</v>
      </c>
      <c r="U23" s="7">
        <v>1117520</v>
      </c>
      <c r="V23" s="7">
        <v>133600</v>
      </c>
      <c r="W23" s="7">
        <v>495200</v>
      </c>
      <c r="X23" s="7">
        <v>83320</v>
      </c>
      <c r="Y23" s="7">
        <v>277840</v>
      </c>
      <c r="Z23" s="7">
        <v>989960</v>
      </c>
      <c r="AA23" s="7">
        <v>117060</v>
      </c>
      <c r="AB23" s="7">
        <v>436080</v>
      </c>
      <c r="AC23" s="7">
        <v>79320</v>
      </c>
      <c r="AD23" s="7">
        <v>279100</v>
      </c>
      <c r="AE23" s="7">
        <v>911560</v>
      </c>
      <c r="AF23" s="7">
        <v>107400</v>
      </c>
      <c r="AG23" s="7">
        <v>397620</v>
      </c>
      <c r="AH23" s="7">
        <v>76240</v>
      </c>
      <c r="AI23" s="7">
        <v>277620</v>
      </c>
      <c r="AJ23" s="7">
        <v>858880</v>
      </c>
      <c r="AK23" s="7">
        <v>95660</v>
      </c>
      <c r="AL23" s="7">
        <v>362300</v>
      </c>
      <c r="AM23" s="7">
        <v>76340</v>
      </c>
      <c r="AN23" s="7">
        <v>271040</v>
      </c>
      <c r="AO23" s="7">
        <v>805340</v>
      </c>
      <c r="AP23" s="7">
        <v>86980</v>
      </c>
      <c r="AQ23" s="7">
        <v>327320</v>
      </c>
      <c r="AR23" s="7">
        <v>73040</v>
      </c>
      <c r="AS23" s="7">
        <v>265620</v>
      </c>
      <c r="AT23" s="7">
        <v>752960</v>
      </c>
    </row>
    <row r="24" spans="1:46">
      <c r="A24" s="6" t="s">
        <v>20</v>
      </c>
      <c r="B24" s="7">
        <v>230520</v>
      </c>
      <c r="C24" s="7">
        <v>1495380</v>
      </c>
      <c r="D24" s="7">
        <v>229240</v>
      </c>
      <c r="E24" s="7">
        <v>405740</v>
      </c>
      <c r="F24" s="7">
        <v>2360880</v>
      </c>
      <c r="G24" s="7">
        <v>229400</v>
      </c>
      <c r="H24" s="7">
        <v>1379360</v>
      </c>
      <c r="I24" s="7">
        <v>220440</v>
      </c>
      <c r="J24" s="7">
        <v>420500</v>
      </c>
      <c r="K24" s="7">
        <v>2249700</v>
      </c>
      <c r="L24" s="7">
        <v>227780</v>
      </c>
      <c r="M24" s="7">
        <v>1288240</v>
      </c>
      <c r="N24" s="7">
        <v>217840</v>
      </c>
      <c r="O24" s="7">
        <v>428780</v>
      </c>
      <c r="P24" s="7">
        <v>2162640</v>
      </c>
      <c r="Q24" s="7">
        <v>217700</v>
      </c>
      <c r="R24" s="7">
        <v>1195200</v>
      </c>
      <c r="S24" s="7">
        <v>210580</v>
      </c>
      <c r="T24" s="7">
        <v>441760</v>
      </c>
      <c r="U24" s="7">
        <v>2065240</v>
      </c>
      <c r="V24" s="7">
        <v>190360</v>
      </c>
      <c r="W24" s="7">
        <v>1025860</v>
      </c>
      <c r="X24" s="7">
        <v>205780</v>
      </c>
      <c r="Y24" s="7">
        <v>456160</v>
      </c>
      <c r="Z24" s="7">
        <v>1878160</v>
      </c>
      <c r="AA24" s="7">
        <v>171000</v>
      </c>
      <c r="AB24" s="7">
        <v>916400</v>
      </c>
      <c r="AC24" s="7">
        <v>198560</v>
      </c>
      <c r="AD24" s="7">
        <v>492820</v>
      </c>
      <c r="AE24" s="7">
        <v>1778780</v>
      </c>
      <c r="AF24" s="7">
        <v>159380</v>
      </c>
      <c r="AG24" s="7">
        <v>838560</v>
      </c>
      <c r="AH24" s="7">
        <v>196780</v>
      </c>
      <c r="AI24" s="7">
        <v>521680</v>
      </c>
      <c r="AJ24" s="7">
        <v>1716400</v>
      </c>
      <c r="AK24" s="7">
        <v>150440</v>
      </c>
      <c r="AL24" s="7">
        <v>764120</v>
      </c>
      <c r="AM24" s="7">
        <v>199760</v>
      </c>
      <c r="AN24" s="7">
        <v>534240</v>
      </c>
      <c r="AO24" s="7">
        <v>1648560</v>
      </c>
      <c r="AP24" s="7">
        <v>137900</v>
      </c>
      <c r="AQ24" s="7">
        <v>690860</v>
      </c>
      <c r="AR24" s="7">
        <v>194440</v>
      </c>
      <c r="AS24" s="7">
        <v>550320</v>
      </c>
      <c r="AT24" s="7">
        <v>1573520</v>
      </c>
    </row>
    <row r="25" spans="1:46">
      <c r="A25" s="66" t="s">
        <v>5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</row>
    <row r="26" spans="1:46">
      <c r="A26" s="6" t="s">
        <v>21</v>
      </c>
      <c r="B26" s="7">
        <v>224940</v>
      </c>
      <c r="C26" s="7">
        <v>1228140</v>
      </c>
      <c r="D26" s="7">
        <v>189980</v>
      </c>
      <c r="E26" s="7">
        <v>411740</v>
      </c>
      <c r="F26" s="7">
        <v>2054800</v>
      </c>
      <c r="G26" s="7">
        <v>223040</v>
      </c>
      <c r="H26" s="7">
        <v>1137440</v>
      </c>
      <c r="I26" s="7">
        <v>183600</v>
      </c>
      <c r="J26" s="7">
        <v>421420</v>
      </c>
      <c r="K26" s="7">
        <v>1965500</v>
      </c>
      <c r="L26" s="7">
        <v>221560</v>
      </c>
      <c r="M26" s="7">
        <v>1070080</v>
      </c>
      <c r="N26" s="7">
        <v>182220</v>
      </c>
      <c r="O26" s="7">
        <v>426040</v>
      </c>
      <c r="P26" s="7">
        <v>1899900</v>
      </c>
      <c r="Q26" s="7">
        <v>210920</v>
      </c>
      <c r="R26" s="7">
        <v>989160</v>
      </c>
      <c r="S26" s="7">
        <v>177520</v>
      </c>
      <c r="T26" s="7">
        <v>434800</v>
      </c>
      <c r="U26" s="7">
        <v>1812400</v>
      </c>
      <c r="V26" s="7">
        <v>183960</v>
      </c>
      <c r="W26" s="7">
        <v>846280</v>
      </c>
      <c r="X26" s="7">
        <v>170660</v>
      </c>
      <c r="Y26" s="7">
        <v>431360</v>
      </c>
      <c r="Z26" s="7">
        <v>1632260</v>
      </c>
      <c r="AA26" s="7">
        <v>163140</v>
      </c>
      <c r="AB26" s="7">
        <v>755880</v>
      </c>
      <c r="AC26" s="7">
        <v>165020</v>
      </c>
      <c r="AD26" s="7">
        <v>452440</v>
      </c>
      <c r="AE26" s="7">
        <v>1536480</v>
      </c>
      <c r="AF26" s="7">
        <v>154360</v>
      </c>
      <c r="AG26" s="7">
        <v>692000</v>
      </c>
      <c r="AH26" s="7">
        <v>163600</v>
      </c>
      <c r="AI26" s="7">
        <v>472380</v>
      </c>
      <c r="AJ26" s="7">
        <v>1482340</v>
      </c>
      <c r="AK26" s="7">
        <v>142240</v>
      </c>
      <c r="AL26" s="7">
        <v>637280</v>
      </c>
      <c r="AM26" s="7">
        <v>165560</v>
      </c>
      <c r="AN26" s="7">
        <v>477520</v>
      </c>
      <c r="AO26" s="7">
        <v>1422600</v>
      </c>
      <c r="AP26" s="7">
        <v>131060</v>
      </c>
      <c r="AQ26" s="7">
        <v>576380</v>
      </c>
      <c r="AR26" s="7">
        <v>160380</v>
      </c>
      <c r="AS26" s="7">
        <v>485820</v>
      </c>
      <c r="AT26" s="7">
        <v>1353640</v>
      </c>
    </row>
    <row r="27" spans="1:46">
      <c r="A27" s="6" t="s">
        <v>22</v>
      </c>
      <c r="B27" s="7">
        <v>226920</v>
      </c>
      <c r="C27" s="7">
        <v>1124580</v>
      </c>
      <c r="D27" s="7">
        <v>161620</v>
      </c>
      <c r="E27" s="7">
        <v>387960</v>
      </c>
      <c r="F27" s="7">
        <v>1901080</v>
      </c>
      <c r="G27" s="7">
        <v>227520</v>
      </c>
      <c r="H27" s="7">
        <v>1043500</v>
      </c>
      <c r="I27" s="7">
        <v>157620</v>
      </c>
      <c r="J27" s="7">
        <v>398600</v>
      </c>
      <c r="K27" s="7">
        <v>1827240</v>
      </c>
      <c r="L27" s="7">
        <v>226820</v>
      </c>
      <c r="M27" s="7">
        <v>983300</v>
      </c>
      <c r="N27" s="7">
        <v>156840</v>
      </c>
      <c r="O27" s="7">
        <v>405420</v>
      </c>
      <c r="P27" s="7">
        <v>1772380</v>
      </c>
      <c r="Q27" s="7">
        <v>212220</v>
      </c>
      <c r="R27" s="7">
        <v>918300</v>
      </c>
      <c r="S27" s="7">
        <v>151140</v>
      </c>
      <c r="T27" s="7">
        <v>412440</v>
      </c>
      <c r="U27" s="7">
        <v>1694100</v>
      </c>
      <c r="V27" s="7">
        <v>182620</v>
      </c>
      <c r="W27" s="7">
        <v>791500</v>
      </c>
      <c r="X27" s="7">
        <v>147140</v>
      </c>
      <c r="Y27" s="7">
        <v>404660</v>
      </c>
      <c r="Z27" s="7">
        <v>1525920</v>
      </c>
      <c r="AA27" s="7">
        <v>162100</v>
      </c>
      <c r="AB27" s="7">
        <v>703380</v>
      </c>
      <c r="AC27" s="7">
        <v>142360</v>
      </c>
      <c r="AD27" s="7">
        <v>423380</v>
      </c>
      <c r="AE27" s="7">
        <v>1431220</v>
      </c>
      <c r="AF27" s="7">
        <v>150180</v>
      </c>
      <c r="AG27" s="7">
        <v>647060</v>
      </c>
      <c r="AH27" s="7">
        <v>141020</v>
      </c>
      <c r="AI27" s="7">
        <v>435260</v>
      </c>
      <c r="AJ27" s="7">
        <v>1373520</v>
      </c>
      <c r="AK27" s="7">
        <v>137500</v>
      </c>
      <c r="AL27" s="7">
        <v>587080</v>
      </c>
      <c r="AM27" s="7">
        <v>140820</v>
      </c>
      <c r="AN27" s="7">
        <v>438200</v>
      </c>
      <c r="AO27" s="7">
        <v>1303600</v>
      </c>
      <c r="AP27" s="7">
        <v>127120</v>
      </c>
      <c r="AQ27" s="7">
        <v>531140</v>
      </c>
      <c r="AR27" s="7">
        <v>136440</v>
      </c>
      <c r="AS27" s="7">
        <v>439080</v>
      </c>
      <c r="AT27" s="7">
        <v>1233780</v>
      </c>
    </row>
    <row r="28" spans="1:46">
      <c r="A28" s="66" t="s">
        <v>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</row>
    <row r="29" spans="1:46">
      <c r="A29" s="6" t="s">
        <v>23</v>
      </c>
      <c r="B29" s="7">
        <v>353560</v>
      </c>
      <c r="C29" s="7">
        <v>1968800</v>
      </c>
      <c r="D29" s="7">
        <v>275340</v>
      </c>
      <c r="E29" s="7">
        <v>648920</v>
      </c>
      <c r="F29" s="7">
        <v>3246620</v>
      </c>
      <c r="G29" s="7">
        <v>353980</v>
      </c>
      <c r="H29" s="7">
        <v>1818020</v>
      </c>
      <c r="I29" s="7">
        <v>267880</v>
      </c>
      <c r="J29" s="7">
        <v>664660</v>
      </c>
      <c r="K29" s="7">
        <v>3104540</v>
      </c>
      <c r="L29" s="7">
        <v>349960</v>
      </c>
      <c r="M29" s="7">
        <v>1707140</v>
      </c>
      <c r="N29" s="7">
        <v>265080</v>
      </c>
      <c r="O29" s="7">
        <v>675520</v>
      </c>
      <c r="P29" s="7">
        <v>2997700</v>
      </c>
      <c r="Q29" s="7">
        <v>330980</v>
      </c>
      <c r="R29" s="7">
        <v>1582680</v>
      </c>
      <c r="S29" s="7">
        <v>256680</v>
      </c>
      <c r="T29" s="7">
        <v>687340</v>
      </c>
      <c r="U29" s="7">
        <v>2857680</v>
      </c>
      <c r="V29" s="7">
        <v>288240</v>
      </c>
      <c r="W29" s="7">
        <v>1360180</v>
      </c>
      <c r="X29" s="7">
        <v>249660</v>
      </c>
      <c r="Y29" s="7">
        <v>687160</v>
      </c>
      <c r="Z29" s="7">
        <v>2585240</v>
      </c>
      <c r="AA29" s="7">
        <v>255960</v>
      </c>
      <c r="AB29" s="7">
        <v>1208360</v>
      </c>
      <c r="AC29" s="7">
        <v>239100</v>
      </c>
      <c r="AD29" s="7">
        <v>715080</v>
      </c>
      <c r="AE29" s="7">
        <v>2418500</v>
      </c>
      <c r="AF29" s="7">
        <v>236480</v>
      </c>
      <c r="AG29" s="7">
        <v>1101820</v>
      </c>
      <c r="AH29" s="7">
        <v>238040</v>
      </c>
      <c r="AI29" s="7">
        <v>743440</v>
      </c>
      <c r="AJ29" s="7">
        <v>2319780</v>
      </c>
      <c r="AK29" s="7">
        <v>217340</v>
      </c>
      <c r="AL29" s="7">
        <v>1008700</v>
      </c>
      <c r="AM29" s="7">
        <v>240400</v>
      </c>
      <c r="AN29" s="7">
        <v>750180</v>
      </c>
      <c r="AO29" s="7">
        <v>2216620</v>
      </c>
      <c r="AP29" s="7">
        <v>201100</v>
      </c>
      <c r="AQ29" s="7">
        <v>911980</v>
      </c>
      <c r="AR29" s="7">
        <v>232580</v>
      </c>
      <c r="AS29" s="7">
        <v>758940</v>
      </c>
      <c r="AT29" s="7">
        <v>2104600</v>
      </c>
    </row>
    <row r="30" spans="1:46">
      <c r="A30" s="6" t="s">
        <v>24</v>
      </c>
      <c r="B30" s="7">
        <v>59340</v>
      </c>
      <c r="C30" s="7">
        <v>234100</v>
      </c>
      <c r="D30" s="7">
        <v>48820</v>
      </c>
      <c r="E30" s="7">
        <v>83300</v>
      </c>
      <c r="F30" s="7">
        <v>425560</v>
      </c>
      <c r="G30" s="7">
        <v>59380</v>
      </c>
      <c r="H30" s="7">
        <v>226320</v>
      </c>
      <c r="I30" s="7">
        <v>48140</v>
      </c>
      <c r="J30" s="7">
        <v>88760</v>
      </c>
      <c r="K30" s="7">
        <v>422600</v>
      </c>
      <c r="L30" s="7">
        <v>61800</v>
      </c>
      <c r="M30" s="7">
        <v>222080</v>
      </c>
      <c r="N30" s="7">
        <v>48940</v>
      </c>
      <c r="O30" s="7">
        <v>91400</v>
      </c>
      <c r="P30" s="7">
        <v>424220</v>
      </c>
      <c r="Q30" s="7">
        <v>58960</v>
      </c>
      <c r="R30" s="7">
        <v>212680</v>
      </c>
      <c r="S30" s="7">
        <v>49100</v>
      </c>
      <c r="T30" s="7">
        <v>96500</v>
      </c>
      <c r="U30" s="7">
        <v>417240</v>
      </c>
      <c r="V30" s="7">
        <v>51840</v>
      </c>
      <c r="W30" s="7">
        <v>183960</v>
      </c>
      <c r="X30" s="7">
        <v>47580</v>
      </c>
      <c r="Y30" s="7">
        <v>94900</v>
      </c>
      <c r="Z30" s="7">
        <v>378280</v>
      </c>
      <c r="AA30" s="7">
        <v>45620</v>
      </c>
      <c r="AB30" s="7">
        <v>168260</v>
      </c>
      <c r="AC30" s="7">
        <v>47480</v>
      </c>
      <c r="AD30" s="7">
        <v>105040</v>
      </c>
      <c r="AE30" s="7">
        <v>366400</v>
      </c>
      <c r="AF30" s="7">
        <v>43400</v>
      </c>
      <c r="AG30" s="7">
        <v>158680</v>
      </c>
      <c r="AH30" s="7">
        <v>47240</v>
      </c>
      <c r="AI30" s="7">
        <v>108820</v>
      </c>
      <c r="AJ30" s="7">
        <v>358140</v>
      </c>
      <c r="AK30" s="7">
        <v>41420</v>
      </c>
      <c r="AL30" s="7">
        <v>147880</v>
      </c>
      <c r="AM30" s="7">
        <v>46980</v>
      </c>
      <c r="AN30" s="7">
        <v>110760</v>
      </c>
      <c r="AO30" s="7">
        <v>347040</v>
      </c>
      <c r="AP30" s="7">
        <v>38840</v>
      </c>
      <c r="AQ30" s="7">
        <v>136600</v>
      </c>
      <c r="AR30" s="7">
        <v>44640</v>
      </c>
      <c r="AS30" s="7">
        <v>112640</v>
      </c>
      <c r="AT30" s="7">
        <v>332720</v>
      </c>
    </row>
    <row r="31" spans="1:46">
      <c r="A31" s="6" t="s">
        <v>25</v>
      </c>
      <c r="B31" s="7">
        <v>9260</v>
      </c>
      <c r="C31" s="7">
        <v>33140</v>
      </c>
      <c r="D31" s="7">
        <v>7000</v>
      </c>
      <c r="E31" s="7">
        <v>16900</v>
      </c>
      <c r="F31" s="7">
        <v>66300</v>
      </c>
      <c r="G31" s="7">
        <v>9680</v>
      </c>
      <c r="H31" s="7">
        <v>31780</v>
      </c>
      <c r="I31" s="7">
        <v>6840</v>
      </c>
      <c r="J31" s="7">
        <v>17140</v>
      </c>
      <c r="K31" s="7">
        <v>65440</v>
      </c>
      <c r="L31" s="7">
        <v>11060</v>
      </c>
      <c r="M31" s="7">
        <v>30400</v>
      </c>
      <c r="N31" s="7">
        <v>7700</v>
      </c>
      <c r="O31" s="7">
        <v>17280</v>
      </c>
      <c r="P31" s="7">
        <v>66440</v>
      </c>
      <c r="Q31" s="7">
        <v>9800</v>
      </c>
      <c r="R31" s="7">
        <v>28880</v>
      </c>
      <c r="S31" s="7">
        <v>7120</v>
      </c>
      <c r="T31" s="7">
        <v>18440</v>
      </c>
      <c r="U31" s="7">
        <v>64240</v>
      </c>
      <c r="V31" s="7">
        <v>8300</v>
      </c>
      <c r="W31" s="7">
        <v>24360</v>
      </c>
      <c r="X31" s="7">
        <v>6580</v>
      </c>
      <c r="Y31" s="7">
        <v>16460</v>
      </c>
      <c r="Z31" s="7">
        <v>55700</v>
      </c>
      <c r="AA31" s="7">
        <v>8020</v>
      </c>
      <c r="AB31" s="7">
        <v>22860</v>
      </c>
      <c r="AC31" s="7">
        <v>6600</v>
      </c>
      <c r="AD31" s="7">
        <v>17020</v>
      </c>
      <c r="AE31" s="7">
        <v>54500</v>
      </c>
      <c r="AF31" s="7">
        <v>8260</v>
      </c>
      <c r="AG31" s="7">
        <v>23740</v>
      </c>
      <c r="AH31" s="7">
        <v>6360</v>
      </c>
      <c r="AI31" s="7">
        <v>18280</v>
      </c>
      <c r="AJ31" s="7">
        <v>56640</v>
      </c>
      <c r="AK31" s="7">
        <v>7300</v>
      </c>
      <c r="AL31" s="7">
        <v>21400</v>
      </c>
      <c r="AM31" s="7">
        <v>6700</v>
      </c>
      <c r="AN31" s="7">
        <v>18760</v>
      </c>
      <c r="AO31" s="7">
        <v>54160</v>
      </c>
      <c r="AP31" s="7">
        <v>6900</v>
      </c>
      <c r="AQ31" s="7">
        <v>18840</v>
      </c>
      <c r="AR31" s="7">
        <v>6580</v>
      </c>
      <c r="AS31" s="7">
        <v>19560</v>
      </c>
      <c r="AT31" s="7">
        <v>51880</v>
      </c>
    </row>
    <row r="32" spans="1:46">
      <c r="A32" s="6" t="s">
        <v>26</v>
      </c>
      <c r="B32" s="7">
        <v>11360</v>
      </c>
      <c r="C32" s="7">
        <v>41460</v>
      </c>
      <c r="D32" s="7">
        <v>9240</v>
      </c>
      <c r="E32" s="7">
        <v>19100</v>
      </c>
      <c r="F32" s="7">
        <v>81160</v>
      </c>
      <c r="G32" s="7">
        <v>10920</v>
      </c>
      <c r="H32" s="7">
        <v>40280</v>
      </c>
      <c r="I32" s="7">
        <v>8120</v>
      </c>
      <c r="J32" s="7">
        <v>19420</v>
      </c>
      <c r="K32" s="7">
        <v>78740</v>
      </c>
      <c r="L32" s="7">
        <v>10380</v>
      </c>
      <c r="M32" s="7">
        <v>37560</v>
      </c>
      <c r="N32" s="7">
        <v>7520</v>
      </c>
      <c r="O32" s="7">
        <v>18680</v>
      </c>
      <c r="P32" s="7">
        <v>74140</v>
      </c>
      <c r="Q32" s="7">
        <v>9600</v>
      </c>
      <c r="R32" s="7">
        <v>34040</v>
      </c>
      <c r="S32" s="7">
        <v>6620</v>
      </c>
      <c r="T32" s="7">
        <v>18800</v>
      </c>
      <c r="U32" s="7">
        <v>69060</v>
      </c>
      <c r="V32" s="7">
        <v>7220</v>
      </c>
      <c r="W32" s="7">
        <v>28140</v>
      </c>
      <c r="X32" s="7">
        <v>5560</v>
      </c>
      <c r="Y32" s="7">
        <v>15780</v>
      </c>
      <c r="Z32" s="7">
        <v>56700</v>
      </c>
      <c r="AA32" s="7">
        <v>6720</v>
      </c>
      <c r="AB32" s="7">
        <v>26200</v>
      </c>
      <c r="AC32" s="7">
        <v>6020</v>
      </c>
      <c r="AD32" s="7">
        <v>16100</v>
      </c>
      <c r="AE32" s="7">
        <v>55040</v>
      </c>
      <c r="AF32" s="7">
        <v>8120</v>
      </c>
      <c r="AG32" s="7">
        <v>25320</v>
      </c>
      <c r="AH32" s="7">
        <v>6100</v>
      </c>
      <c r="AI32" s="7">
        <v>16940</v>
      </c>
      <c r="AJ32" s="7">
        <v>56480</v>
      </c>
      <c r="AK32" s="7">
        <v>6640</v>
      </c>
      <c r="AL32" s="7">
        <v>22080</v>
      </c>
      <c r="AM32" s="7">
        <v>5620</v>
      </c>
      <c r="AN32" s="7">
        <v>17660</v>
      </c>
      <c r="AO32" s="7">
        <v>52000</v>
      </c>
      <c r="AP32" s="7">
        <v>5420</v>
      </c>
      <c r="AQ32" s="7">
        <v>19200</v>
      </c>
      <c r="AR32" s="7">
        <v>6180</v>
      </c>
      <c r="AS32" s="7">
        <v>16900</v>
      </c>
      <c r="AT32" s="7">
        <v>47700</v>
      </c>
    </row>
    <row r="33" spans="1:46">
      <c r="A33" s="6" t="s">
        <v>27</v>
      </c>
      <c r="B33" s="7">
        <v>2140</v>
      </c>
      <c r="C33" s="7">
        <v>13080</v>
      </c>
      <c r="D33" s="7">
        <v>2440</v>
      </c>
      <c r="E33" s="7">
        <v>4660</v>
      </c>
      <c r="F33" s="7">
        <v>22320</v>
      </c>
      <c r="G33" s="7">
        <v>2420</v>
      </c>
      <c r="H33" s="7">
        <v>11900</v>
      </c>
      <c r="I33" s="7">
        <v>2360</v>
      </c>
      <c r="J33" s="7">
        <v>4820</v>
      </c>
      <c r="K33" s="7">
        <v>21500</v>
      </c>
      <c r="L33" s="7">
        <v>2580</v>
      </c>
      <c r="M33" s="7">
        <v>10680</v>
      </c>
      <c r="N33" s="7">
        <v>2420</v>
      </c>
      <c r="O33" s="7">
        <v>4480</v>
      </c>
      <c r="P33" s="7">
        <v>20160</v>
      </c>
      <c r="Q33" s="7">
        <v>2360</v>
      </c>
      <c r="R33" s="7">
        <v>9720</v>
      </c>
      <c r="S33" s="7">
        <v>2360</v>
      </c>
      <c r="T33" s="7">
        <v>4560</v>
      </c>
      <c r="U33" s="7">
        <v>19000</v>
      </c>
      <c r="V33" s="7">
        <v>1700</v>
      </c>
      <c r="W33" s="7">
        <v>8980</v>
      </c>
      <c r="X33" s="7">
        <v>2580</v>
      </c>
      <c r="Y33" s="7">
        <v>4060</v>
      </c>
      <c r="Z33" s="7">
        <v>17320</v>
      </c>
      <c r="AA33" s="7">
        <v>1700</v>
      </c>
      <c r="AB33" s="7">
        <v>7100</v>
      </c>
      <c r="AC33" s="7">
        <v>2200</v>
      </c>
      <c r="AD33" s="7">
        <v>4780</v>
      </c>
      <c r="AE33" s="7">
        <v>15780</v>
      </c>
      <c r="AF33" s="7">
        <v>1460</v>
      </c>
      <c r="AG33" s="7">
        <v>6520</v>
      </c>
      <c r="AH33" s="7">
        <v>1900</v>
      </c>
      <c r="AI33" s="7">
        <v>4860</v>
      </c>
      <c r="AJ33" s="7">
        <v>14740</v>
      </c>
      <c r="AK33" s="7">
        <v>1380</v>
      </c>
      <c r="AL33" s="7">
        <v>6120</v>
      </c>
      <c r="AM33" s="7">
        <v>1760</v>
      </c>
      <c r="AN33" s="7">
        <v>4040</v>
      </c>
      <c r="AO33" s="7">
        <v>13300</v>
      </c>
      <c r="AP33" s="7">
        <v>1220</v>
      </c>
      <c r="AQ33" s="7">
        <v>5180</v>
      </c>
      <c r="AR33" s="7">
        <v>2220</v>
      </c>
      <c r="AS33" s="7">
        <v>4480</v>
      </c>
      <c r="AT33" s="7">
        <v>13100</v>
      </c>
    </row>
    <row r="34" spans="1:46">
      <c r="A34" s="6" t="s">
        <v>28</v>
      </c>
      <c r="B34" s="7">
        <v>16200</v>
      </c>
      <c r="C34" s="7">
        <v>62140</v>
      </c>
      <c r="D34" s="7">
        <v>8760</v>
      </c>
      <c r="E34" s="7">
        <v>26820</v>
      </c>
      <c r="F34" s="7">
        <v>113920</v>
      </c>
      <c r="G34" s="7">
        <v>14180</v>
      </c>
      <c r="H34" s="7">
        <v>52640</v>
      </c>
      <c r="I34" s="7">
        <v>7880</v>
      </c>
      <c r="J34" s="7">
        <v>25220</v>
      </c>
      <c r="K34" s="7">
        <v>99920</v>
      </c>
      <c r="L34" s="7">
        <v>12600</v>
      </c>
      <c r="M34" s="7">
        <v>45520</v>
      </c>
      <c r="N34" s="7">
        <v>7400</v>
      </c>
      <c r="O34" s="7">
        <v>24100</v>
      </c>
      <c r="P34" s="7">
        <v>89620</v>
      </c>
      <c r="Q34" s="7">
        <v>11440</v>
      </c>
      <c r="R34" s="7">
        <v>39460</v>
      </c>
      <c r="S34" s="7">
        <v>6780</v>
      </c>
      <c r="T34" s="7">
        <v>21600</v>
      </c>
      <c r="U34" s="7">
        <v>79280</v>
      </c>
      <c r="V34" s="7">
        <v>9280</v>
      </c>
      <c r="W34" s="7">
        <v>32160</v>
      </c>
      <c r="X34" s="7">
        <v>5840</v>
      </c>
      <c r="Y34" s="7">
        <v>17660</v>
      </c>
      <c r="Z34" s="7">
        <v>64940</v>
      </c>
      <c r="AA34" s="7">
        <v>7220</v>
      </c>
      <c r="AB34" s="7">
        <v>26480</v>
      </c>
      <c r="AC34" s="7">
        <v>5980</v>
      </c>
      <c r="AD34" s="7">
        <v>17800</v>
      </c>
      <c r="AE34" s="7">
        <v>57480</v>
      </c>
      <c r="AF34" s="7">
        <v>6820</v>
      </c>
      <c r="AG34" s="7">
        <v>22980</v>
      </c>
      <c r="AH34" s="7">
        <v>4980</v>
      </c>
      <c r="AI34" s="7">
        <v>15300</v>
      </c>
      <c r="AJ34" s="7">
        <v>50080</v>
      </c>
      <c r="AK34" s="7">
        <v>5660</v>
      </c>
      <c r="AL34" s="7">
        <v>18180</v>
      </c>
      <c r="AM34" s="7">
        <v>4920</v>
      </c>
      <c r="AN34" s="7">
        <v>14320</v>
      </c>
      <c r="AO34" s="7">
        <v>43080</v>
      </c>
      <c r="AP34" s="7">
        <v>4700</v>
      </c>
      <c r="AQ34" s="7">
        <v>15720</v>
      </c>
      <c r="AR34" s="7">
        <v>4620</v>
      </c>
      <c r="AS34" s="7">
        <v>12380</v>
      </c>
      <c r="AT34" s="7">
        <v>37420</v>
      </c>
    </row>
    <row r="35" spans="1:46">
      <c r="A35" s="66" t="s">
        <v>5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</row>
    <row r="36" spans="1:46">
      <c r="A36" s="6" t="s">
        <v>29</v>
      </c>
      <c r="B36" s="7">
        <v>371720</v>
      </c>
      <c r="C36" s="7">
        <v>1994260</v>
      </c>
      <c r="D36" s="7">
        <v>278160</v>
      </c>
      <c r="E36" s="7">
        <v>632260</v>
      </c>
      <c r="F36" s="7">
        <v>3276400</v>
      </c>
      <c r="G36" s="7">
        <v>366580</v>
      </c>
      <c r="H36" s="7">
        <v>1827580</v>
      </c>
      <c r="I36" s="7">
        <v>266380</v>
      </c>
      <c r="J36" s="7">
        <v>642020</v>
      </c>
      <c r="K36" s="7">
        <v>3102560</v>
      </c>
      <c r="L36" s="7">
        <v>361420</v>
      </c>
      <c r="M36" s="7">
        <v>1708620</v>
      </c>
      <c r="N36" s="7">
        <v>264880</v>
      </c>
      <c r="O36" s="7">
        <v>647680</v>
      </c>
      <c r="P36" s="7">
        <v>2982600</v>
      </c>
      <c r="Q36" s="7">
        <v>338880</v>
      </c>
      <c r="R36" s="7">
        <v>1585900</v>
      </c>
      <c r="S36" s="7">
        <v>255540</v>
      </c>
      <c r="T36" s="7">
        <v>654860</v>
      </c>
      <c r="U36" s="7">
        <v>2835180</v>
      </c>
      <c r="V36" s="7">
        <v>296720</v>
      </c>
      <c r="W36" s="7">
        <v>1368740</v>
      </c>
      <c r="X36" s="7">
        <v>250480</v>
      </c>
      <c r="Y36" s="7">
        <v>659000</v>
      </c>
      <c r="Z36" s="7">
        <v>2574940</v>
      </c>
      <c r="AA36" s="7">
        <v>260900</v>
      </c>
      <c r="AB36" s="7">
        <v>1207420</v>
      </c>
      <c r="AC36" s="7">
        <v>238600</v>
      </c>
      <c r="AD36" s="7">
        <v>683320</v>
      </c>
      <c r="AE36" s="7">
        <v>2390240</v>
      </c>
      <c r="AF36" s="7">
        <v>239280</v>
      </c>
      <c r="AG36" s="7">
        <v>1091700</v>
      </c>
      <c r="AH36" s="7">
        <v>232020</v>
      </c>
      <c r="AI36" s="7">
        <v>701580</v>
      </c>
      <c r="AJ36" s="7">
        <v>2264580</v>
      </c>
      <c r="AK36" s="7">
        <v>217400</v>
      </c>
      <c r="AL36" s="7">
        <v>994640</v>
      </c>
      <c r="AM36" s="7">
        <v>233640</v>
      </c>
      <c r="AN36" s="7">
        <v>701180</v>
      </c>
      <c r="AO36" s="7">
        <v>2146860</v>
      </c>
      <c r="AP36" s="7">
        <v>199680</v>
      </c>
      <c r="AQ36" s="7">
        <v>899680</v>
      </c>
      <c r="AR36" s="7">
        <v>225560</v>
      </c>
      <c r="AS36" s="7">
        <v>708960</v>
      </c>
      <c r="AT36" s="7">
        <v>2033880</v>
      </c>
    </row>
    <row r="37" spans="1:46">
      <c r="A37" s="6" t="s">
        <v>30</v>
      </c>
      <c r="B37" s="7">
        <v>80140</v>
      </c>
      <c r="C37" s="7">
        <v>358460</v>
      </c>
      <c r="D37" s="7">
        <v>73440</v>
      </c>
      <c r="E37" s="7">
        <v>167440</v>
      </c>
      <c r="F37" s="7">
        <v>679480</v>
      </c>
      <c r="G37" s="7">
        <v>83980</v>
      </c>
      <c r="H37" s="7">
        <v>353360</v>
      </c>
      <c r="I37" s="7">
        <v>74840</v>
      </c>
      <c r="J37" s="7">
        <v>178000</v>
      </c>
      <c r="K37" s="7">
        <v>690180</v>
      </c>
      <c r="L37" s="7">
        <v>86960</v>
      </c>
      <c r="M37" s="7">
        <v>344760</v>
      </c>
      <c r="N37" s="7">
        <v>74180</v>
      </c>
      <c r="O37" s="7">
        <v>183780</v>
      </c>
      <c r="P37" s="7">
        <v>689680</v>
      </c>
      <c r="Q37" s="7">
        <v>84260</v>
      </c>
      <c r="R37" s="7">
        <v>321560</v>
      </c>
      <c r="S37" s="7">
        <v>73120</v>
      </c>
      <c r="T37" s="7">
        <v>192380</v>
      </c>
      <c r="U37" s="7">
        <v>671320</v>
      </c>
      <c r="V37" s="7">
        <v>69860</v>
      </c>
      <c r="W37" s="7">
        <v>269040</v>
      </c>
      <c r="X37" s="7">
        <v>67320</v>
      </c>
      <c r="Y37" s="7">
        <v>177020</v>
      </c>
      <c r="Z37" s="7">
        <v>583240</v>
      </c>
      <c r="AA37" s="7">
        <v>64340</v>
      </c>
      <c r="AB37" s="7">
        <v>251840</v>
      </c>
      <c r="AC37" s="7">
        <v>68780</v>
      </c>
      <c r="AD37" s="7">
        <v>192500</v>
      </c>
      <c r="AE37" s="7">
        <v>577460</v>
      </c>
      <c r="AF37" s="7">
        <v>65260</v>
      </c>
      <c r="AG37" s="7">
        <v>247360</v>
      </c>
      <c r="AH37" s="7">
        <v>72600</v>
      </c>
      <c r="AI37" s="7">
        <v>206060</v>
      </c>
      <c r="AJ37" s="7">
        <v>591280</v>
      </c>
      <c r="AK37" s="7">
        <v>62340</v>
      </c>
      <c r="AL37" s="7">
        <v>229720</v>
      </c>
      <c r="AM37" s="7">
        <v>72740</v>
      </c>
      <c r="AN37" s="7">
        <v>214540</v>
      </c>
      <c r="AO37" s="7">
        <v>579340</v>
      </c>
      <c r="AP37" s="7">
        <v>58500</v>
      </c>
      <c r="AQ37" s="7">
        <v>207840</v>
      </c>
      <c r="AR37" s="7">
        <v>71260</v>
      </c>
      <c r="AS37" s="7">
        <v>215940</v>
      </c>
      <c r="AT37" s="7">
        <v>553540</v>
      </c>
    </row>
    <row r="38" spans="1:46">
      <c r="A38" s="66" t="s">
        <v>5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</row>
    <row r="39" spans="1:46" ht="14.1" customHeight="1"/>
  </sheetData>
  <mergeCells count="15">
    <mergeCell ref="A28:AT28"/>
    <mergeCell ref="A35:AT35"/>
    <mergeCell ref="A38:AT38"/>
    <mergeCell ref="AF5:AJ5"/>
    <mergeCell ref="AK5:AO5"/>
    <mergeCell ref="AP5:AT5"/>
    <mergeCell ref="A8:AT8"/>
    <mergeCell ref="A19:AT19"/>
    <mergeCell ref="A25:AT25"/>
    <mergeCell ref="B5:F5"/>
    <mergeCell ref="G5:K5"/>
    <mergeCell ref="L5:P5"/>
    <mergeCell ref="Q5:U5"/>
    <mergeCell ref="V5:Z5"/>
    <mergeCell ref="AA5:AE5"/>
  </mergeCells>
  <pageMargins left="0.08" right="0.08" top="1" bottom="1" header="0.5" footer="0.5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9E436-C088-4771-B8BC-83ED16978F00}">
  <dimension ref="A1:G29"/>
  <sheetViews>
    <sheetView workbookViewId="0"/>
  </sheetViews>
  <sheetFormatPr defaultRowHeight="12.75"/>
  <cols>
    <col min="1" max="1" width="30.7109375" style="35" customWidth="1"/>
    <col min="2" max="5" width="12.7109375" style="35" customWidth="1"/>
    <col min="6" max="16384" width="9.140625" style="35"/>
  </cols>
  <sheetData>
    <row r="1" spans="1:7">
      <c r="A1" s="32" t="s">
        <v>89</v>
      </c>
      <c r="B1" s="33"/>
      <c r="C1" s="33"/>
      <c r="D1" s="33"/>
      <c r="E1" s="33"/>
      <c r="F1" s="34"/>
    </row>
    <row r="2" spans="1:7">
      <c r="A2" s="36" t="s">
        <v>90</v>
      </c>
      <c r="B2" s="37"/>
      <c r="C2" s="37"/>
      <c r="D2" s="37"/>
      <c r="E2" s="37"/>
      <c r="F2" s="38"/>
    </row>
    <row r="3" spans="1:7">
      <c r="A3" s="39" t="s">
        <v>111</v>
      </c>
      <c r="B3" s="40"/>
      <c r="C3" s="40"/>
      <c r="D3" s="40"/>
      <c r="E3" s="40"/>
      <c r="F3" s="41"/>
    </row>
    <row r="4" spans="1:7">
      <c r="A4" s="39"/>
      <c r="B4" s="40"/>
      <c r="C4" s="40"/>
      <c r="D4" s="40"/>
      <c r="E4" s="40"/>
      <c r="F4" s="41"/>
    </row>
    <row r="5" spans="1:7">
      <c r="A5" s="42"/>
      <c r="B5" s="43" t="s">
        <v>91</v>
      </c>
      <c r="C5" s="44" t="s">
        <v>92</v>
      </c>
      <c r="D5" s="44" t="s">
        <v>93</v>
      </c>
      <c r="E5" s="44" t="s">
        <v>94</v>
      </c>
      <c r="F5" s="45"/>
      <c r="G5" s="43"/>
    </row>
    <row r="6" spans="1:7">
      <c r="A6" s="46" t="s">
        <v>95</v>
      </c>
      <c r="B6" s="47">
        <v>236622462.44</v>
      </c>
      <c r="C6" s="47">
        <v>226559243</v>
      </c>
      <c r="D6" s="47">
        <v>217057186.72</v>
      </c>
      <c r="E6" s="47">
        <v>207718630.53999999</v>
      </c>
      <c r="F6" s="48"/>
      <c r="G6" s="49"/>
    </row>
    <row r="7" spans="1:7">
      <c r="A7" s="46" t="s">
        <v>96</v>
      </c>
      <c r="B7" s="47"/>
      <c r="C7" s="47"/>
      <c r="D7" s="47"/>
      <c r="E7" s="47"/>
      <c r="F7" s="48"/>
      <c r="G7" s="49"/>
    </row>
    <row r="8" spans="1:7">
      <c r="A8" s="50" t="s">
        <v>97</v>
      </c>
      <c r="B8" s="51">
        <v>44.205393143999999</v>
      </c>
      <c r="C8" s="51">
        <v>45.67849382</v>
      </c>
      <c r="D8" s="51">
        <v>47.060414602000002</v>
      </c>
      <c r="E8" s="51">
        <v>49.202506884999998</v>
      </c>
      <c r="F8" s="52"/>
      <c r="G8" s="49"/>
    </row>
    <row r="9" spans="1:7">
      <c r="A9" s="50" t="s">
        <v>98</v>
      </c>
      <c r="B9" s="51">
        <v>17.294464494</v>
      </c>
      <c r="C9" s="51">
        <v>18.71891428</v>
      </c>
      <c r="D9" s="51">
        <v>20.568676417999999</v>
      </c>
      <c r="E9" s="51">
        <v>21.039854597000001</v>
      </c>
      <c r="F9" s="52"/>
      <c r="G9" s="49"/>
    </row>
    <row r="10" spans="1:7">
      <c r="A10" s="50" t="s">
        <v>99</v>
      </c>
      <c r="B10" s="51">
        <v>18.109232760000001</v>
      </c>
      <c r="C10" s="51">
        <v>17.417612995999999</v>
      </c>
      <c r="D10" s="51">
        <v>15.149316854</v>
      </c>
      <c r="E10" s="51">
        <v>12.572456588</v>
      </c>
      <c r="F10" s="52"/>
      <c r="G10" s="49"/>
    </row>
    <row r="11" spans="1:7">
      <c r="A11" s="50" t="s">
        <v>100</v>
      </c>
      <c r="B11" s="51">
        <v>12.201536497999999</v>
      </c>
      <c r="C11" s="51">
        <v>10.704354363</v>
      </c>
      <c r="D11" s="51">
        <v>9.5466336651999999</v>
      </c>
      <c r="E11" s="51">
        <v>9.5203426394000008</v>
      </c>
      <c r="F11" s="52"/>
      <c r="G11" s="49"/>
    </row>
    <row r="12" spans="1:7">
      <c r="A12" s="50" t="s">
        <v>101</v>
      </c>
      <c r="B12" s="51">
        <v>8.1893731038999995</v>
      </c>
      <c r="C12" s="51">
        <v>7.4806245414000001</v>
      </c>
      <c r="D12" s="51">
        <v>7.6749584605000001</v>
      </c>
      <c r="E12" s="51">
        <v>7.6648392911999998</v>
      </c>
      <c r="F12" s="52"/>
      <c r="G12" s="49"/>
    </row>
    <row r="13" spans="1:7">
      <c r="A13" s="53" t="s">
        <v>102</v>
      </c>
      <c r="B13" s="51"/>
      <c r="C13" s="51"/>
      <c r="D13" s="51"/>
      <c r="E13" s="51"/>
      <c r="F13" s="52"/>
      <c r="G13" s="49"/>
    </row>
    <row r="14" spans="1:7">
      <c r="A14" s="50" t="s">
        <v>21</v>
      </c>
      <c r="B14" s="51">
        <v>51.897292512</v>
      </c>
      <c r="C14" s="51">
        <v>51.992799517000002</v>
      </c>
      <c r="D14" s="51">
        <v>51.800575647000002</v>
      </c>
      <c r="E14" s="51">
        <v>51.974397308999997</v>
      </c>
      <c r="F14" s="52"/>
      <c r="G14" s="49"/>
    </row>
    <row r="15" spans="1:7">
      <c r="A15" s="50" t="s">
        <v>22</v>
      </c>
      <c r="B15" s="51">
        <v>48.102707488</v>
      </c>
      <c r="C15" s="51">
        <v>48.007200482999998</v>
      </c>
      <c r="D15" s="51">
        <v>48.199424352999998</v>
      </c>
      <c r="E15" s="51">
        <v>48.025602691000003</v>
      </c>
      <c r="F15" s="52"/>
      <c r="G15" s="49"/>
    </row>
    <row r="16" spans="1:7">
      <c r="A16" s="53" t="s">
        <v>103</v>
      </c>
      <c r="B16" s="51"/>
      <c r="C16" s="51"/>
      <c r="D16" s="51"/>
      <c r="E16" s="51"/>
      <c r="F16" s="52"/>
      <c r="G16" s="49"/>
    </row>
    <row r="17" spans="1:7">
      <c r="A17" s="50" t="s">
        <v>23</v>
      </c>
      <c r="B17" s="51">
        <v>63.040019049999998</v>
      </c>
      <c r="C17" s="51">
        <v>66.125358089000002</v>
      </c>
      <c r="D17" s="51">
        <v>68.658157865000007</v>
      </c>
      <c r="E17" s="51">
        <v>71.945912082000007</v>
      </c>
      <c r="F17" s="52"/>
      <c r="G17" s="49"/>
    </row>
    <row r="18" spans="1:7">
      <c r="A18" s="50" t="s">
        <v>24</v>
      </c>
      <c r="B18" s="51">
        <v>11.402074754999999</v>
      </c>
      <c r="C18" s="51">
        <v>11.468272381</v>
      </c>
      <c r="D18" s="51">
        <v>11.335109245</v>
      </c>
      <c r="E18" s="51">
        <v>11.352556406</v>
      </c>
      <c r="F18" s="52"/>
      <c r="G18" s="49"/>
    </row>
    <row r="19" spans="1:7">
      <c r="A19" s="50" t="s">
        <v>104</v>
      </c>
      <c r="B19" s="51">
        <v>15.524486209000001</v>
      </c>
      <c r="C19" s="51">
        <v>14.500228312999999</v>
      </c>
      <c r="D19" s="51">
        <v>13.432456502999999</v>
      </c>
      <c r="E19" s="51">
        <v>11.344019078000001</v>
      </c>
      <c r="F19" s="52"/>
      <c r="G19" s="49"/>
    </row>
    <row r="20" spans="1:7">
      <c r="A20" s="50" t="s">
        <v>105</v>
      </c>
      <c r="B20" s="51">
        <v>10.033419986</v>
      </c>
      <c r="C20" s="51">
        <v>7.9061412168</v>
      </c>
      <c r="D20" s="51">
        <v>6.5742763873000003</v>
      </c>
      <c r="E20" s="51">
        <v>5.3575124331000001</v>
      </c>
      <c r="F20" s="52"/>
      <c r="G20" s="49"/>
    </row>
    <row r="21" spans="1:7">
      <c r="A21" s="53" t="s">
        <v>106</v>
      </c>
      <c r="B21" s="51"/>
      <c r="C21" s="51"/>
      <c r="D21" s="51"/>
      <c r="E21" s="51"/>
      <c r="F21" s="52"/>
      <c r="G21" s="49"/>
    </row>
    <row r="22" spans="1:7">
      <c r="A22" s="50" t="s">
        <v>31</v>
      </c>
      <c r="B22" s="51">
        <v>13.00212599</v>
      </c>
      <c r="C22" s="51">
        <v>11.102699455</v>
      </c>
      <c r="D22" s="51">
        <v>9.9652704194999995</v>
      </c>
      <c r="E22" s="51">
        <v>8.6565062662999992</v>
      </c>
      <c r="F22" s="52"/>
      <c r="G22" s="49"/>
    </row>
    <row r="23" spans="1:7">
      <c r="A23" s="50" t="s">
        <v>107</v>
      </c>
      <c r="B23" s="51">
        <v>11.308025043000001</v>
      </c>
      <c r="C23" s="51">
        <v>9.6817921747</v>
      </c>
      <c r="D23" s="51">
        <v>8.5138252041999998</v>
      </c>
      <c r="E23" s="51">
        <v>7.7822096385000004</v>
      </c>
      <c r="F23" s="52"/>
      <c r="G23" s="49"/>
    </row>
    <row r="24" spans="1:7">
      <c r="A24" s="50" t="s">
        <v>108</v>
      </c>
      <c r="B24" s="51">
        <v>48.446557624999997</v>
      </c>
      <c r="C24" s="51">
        <v>46.520447990999998</v>
      </c>
      <c r="D24" s="51">
        <v>45.543256960999997</v>
      </c>
      <c r="E24" s="51">
        <v>46.425971895000004</v>
      </c>
      <c r="F24" s="52"/>
      <c r="G24" s="49"/>
    </row>
    <row r="25" spans="1:7">
      <c r="A25" s="50" t="s">
        <v>145</v>
      </c>
      <c r="B25" s="51">
        <v>32.434227866000001</v>
      </c>
      <c r="C25" s="51">
        <v>33.463483048999997</v>
      </c>
      <c r="D25" s="51">
        <v>30.252078069</v>
      </c>
      <c r="E25" s="51">
        <v>29.737601751</v>
      </c>
      <c r="F25" s="52"/>
      <c r="G25" s="49"/>
    </row>
    <row r="26" spans="1:7">
      <c r="A26" s="50" t="s">
        <v>109</v>
      </c>
      <c r="B26" s="51">
        <v>6.9566358177999996</v>
      </c>
      <c r="C26" s="51">
        <v>6.9476139836000002</v>
      </c>
      <c r="D26" s="51">
        <v>6.4712896003999996</v>
      </c>
      <c r="E26" s="51">
        <v>7.2387409891000001</v>
      </c>
      <c r="F26" s="52"/>
      <c r="G26" s="49"/>
    </row>
    <row r="27" spans="1:7">
      <c r="A27" s="50" t="s">
        <v>110</v>
      </c>
      <c r="B27" s="51">
        <v>41.251045591999997</v>
      </c>
      <c r="C27" s="51">
        <v>36.506533662000002</v>
      </c>
      <c r="D27" s="51">
        <v>34.753442294999999</v>
      </c>
      <c r="E27" s="51">
        <v>33.251439707999999</v>
      </c>
      <c r="F27" s="52"/>
      <c r="G27" s="49"/>
    </row>
    <row r="28" spans="1:7">
      <c r="A28" s="46"/>
      <c r="B28" s="47"/>
      <c r="C28" s="47"/>
      <c r="D28" s="47"/>
      <c r="E28" s="47"/>
      <c r="F28" s="48"/>
    </row>
    <row r="29" spans="1:7">
      <c r="A29" s="54"/>
      <c r="B29" s="54"/>
      <c r="C29" s="54"/>
      <c r="D29" s="54"/>
      <c r="E29" s="54"/>
      <c r="F29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Table of Contents</vt:lpstr>
      <vt:lpstr>Footnotes</vt:lpstr>
      <vt:lpstr>B.1</vt:lpstr>
      <vt:lpstr>B.2</vt:lpstr>
      <vt:lpstr>B.3</vt:lpstr>
      <vt:lpstr>B.4</vt:lpstr>
      <vt:lpstr>B.5</vt:lpstr>
      <vt:lpstr>B.6</vt:lpstr>
      <vt:lpstr>B.7</vt:lpstr>
      <vt:lpstr>B.8</vt:lpstr>
      <vt:lpstr>B.9</vt:lpstr>
      <vt:lpstr>B.10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Yuanyuan Ji</dc:creator>
  <cp:lastModifiedBy>Yi Peng</cp:lastModifiedBy>
  <dcterms:created xsi:type="dcterms:W3CDTF">2021-07-12T19:50:00Z</dcterms:created>
  <dcterms:modified xsi:type="dcterms:W3CDTF">2021-07-16T16:05:38Z</dcterms:modified>
</cp:coreProperties>
</file>